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wonenlimburg-my.sharepoint.com/personal/diana_heurkens_wonenlimburg_nl/Documents/Downloads/"/>
    </mc:Choice>
  </mc:AlternateContent>
  <xr:revisionPtr revIDLastSave="0" documentId="8_{99E1BA41-D464-4193-AA35-E485980176DA}" xr6:coauthVersionLast="47" xr6:coauthVersionMax="47" xr10:uidLastSave="{00000000-0000-0000-0000-000000000000}"/>
  <bookViews>
    <workbookView xWindow="-98" yWindow="-98" windowWidth="21795" windowHeight="13875" tabRatio="837" activeTab="1" xr2:uid="{00000000-000D-0000-FFFF-FFFF00000000}"/>
  </bookViews>
  <sheets>
    <sheet name="Instructie" sheetId="10" r:id="rId1"/>
    <sheet name="RCF" sheetId="12" r:id="rId2"/>
    <sheet name="Procesflow sturende processen" sheetId="47" r:id="rId3"/>
    <sheet name="Bow-tie" sheetId="34" r:id="rId4"/>
    <sheet name="1.1 Ontw.strategie&amp;beleid" sheetId="62" r:id="rId5"/>
    <sheet name="1.2 Ontw.portefeuillebeleid" sheetId="55" r:id="rId6"/>
    <sheet name="1.3 Ontw.klantvisie" sheetId="52" r:id="rId7"/>
    <sheet name="1.4 Onderh.rel.stakeholders" sheetId="57" r:id="rId8"/>
    <sheet name="1.5 Ontw. Inkoopbeleid" sheetId="44" r:id="rId9"/>
    <sheet name="1.7 Ontw. fin.&amp; risicobeleid" sheetId="56" r:id="rId10"/>
    <sheet name="1.9 Ontw. kwal.&amp;infobeleid" sheetId="20" r:id="rId11"/>
    <sheet name="1.10 Plannen&amp;verantw bedrijfsv." sheetId="21" r:id="rId12"/>
    <sheet name="2.3 Beheren klantrelaties" sheetId="48" r:id="rId13"/>
    <sheet name="2.4 Ontwikkelen eenheden" sheetId="38" r:id="rId14"/>
    <sheet name="2.6 Verhuren eenheden" sheetId="39" r:id="rId15"/>
    <sheet name="2.7 Verkopen eenheden" sheetId="49" r:id="rId16"/>
    <sheet name="2.8 Ondersteunen derden" sheetId="40" r:id="rId17"/>
    <sheet name="2.9 Onderhouden eenheden" sheetId="41" r:id="rId18"/>
    <sheet name="3.1 Beheren basisadministratie" sheetId="43" r:id="rId19"/>
    <sheet name=" 3.2 Inkopen prod-diensten" sheetId="45" r:id="rId20"/>
    <sheet name="3.3 Leveren fin.diensten" sheetId="61" r:id="rId21"/>
    <sheet name="3.4 Leveren ICT midd&amp;dienst" sheetId="54" r:id="rId22"/>
    <sheet name="3.5 Communicatie diensten" sheetId="63" r:id="rId23"/>
    <sheet name="3.6 Leveren jur.diensten" sheetId="31" r:id="rId24"/>
    <sheet name="3.7 Beheren fac.middelen" sheetId="32" r:id="rId25"/>
    <sheet name="3.8 Leveren HR diensten" sheetId="50" r:id="rId26"/>
    <sheet name="Leeg" sheetId="13" r:id="rId27"/>
    <sheet name="lijsten" sheetId="9"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19" hidden="1">' 3.2 Inkopen prod-diensten'!$A$6:$L$7</definedName>
    <definedName name="_xlnm._FilterDatabase" localSheetId="4" hidden="1">'1.1 Ontw.strategie&amp;beleid'!$A$6:$M$12</definedName>
    <definedName name="_xlnm._FilterDatabase" localSheetId="11" hidden="1">'1.10 Plannen&amp;verantw bedrijfsv.'!$A$6:$M$8</definedName>
    <definedName name="_xlnm._FilterDatabase" localSheetId="5" hidden="1">'1.2 Ontw.portefeuillebeleid'!$A$6:$N$25</definedName>
    <definedName name="_xlnm._FilterDatabase" localSheetId="6" hidden="1">'1.3 Ontw.klantvisie'!$A$6:$J$22</definedName>
    <definedName name="_xlnm._FilterDatabase" localSheetId="7" hidden="1">'1.4 Onderh.rel.stakeholders'!$A$6:$M$8</definedName>
    <definedName name="_xlnm._FilterDatabase" localSheetId="8" hidden="1">'1.5 Ontw. Inkoopbeleid'!$A$6:$L$11</definedName>
    <definedName name="_xlnm._FilterDatabase" localSheetId="9" hidden="1">'1.7 Ontw. fin.&amp; risicobeleid'!$A$7:$N$22</definedName>
    <definedName name="_xlnm._FilterDatabase" localSheetId="10" hidden="1">'1.9 Ontw. kwal.&amp;infobeleid'!$A$6:$M$8</definedName>
    <definedName name="_xlnm._FilterDatabase" localSheetId="12" hidden="1">'2.3 Beheren klantrelaties'!$A$6:$V$8</definedName>
    <definedName name="_xlnm._FilterDatabase" localSheetId="13" hidden="1">'2.4 Ontwikkelen eenheden'!$A$6:$M$8</definedName>
    <definedName name="_xlnm._FilterDatabase" localSheetId="14" hidden="1">'2.6 Verhuren eenheden'!$A$6:$J$15</definedName>
    <definedName name="_xlnm._FilterDatabase" localSheetId="15" hidden="1">'2.7 Verkopen eenheden'!$A$6:$J$6</definedName>
    <definedName name="_xlnm._FilterDatabase" localSheetId="16" hidden="1">'2.8 Ondersteunen derden'!$A$6:$L$8</definedName>
    <definedName name="_xlnm._FilterDatabase" localSheetId="17" hidden="1">'2.9 Onderhouden eenheden'!$A$6:$J$9</definedName>
    <definedName name="_xlnm._FilterDatabase" localSheetId="18" hidden="1">'3.1 Beheren basisadministratie'!$A$6:$Q$100</definedName>
    <definedName name="_xlnm._FilterDatabase" localSheetId="20" hidden="1">'3.3 Leveren fin.diensten'!$A$6:$N$43</definedName>
    <definedName name="_xlnm._FilterDatabase" localSheetId="21" hidden="1">'3.4 Leveren ICT midd&amp;dienst'!$A$6:$N$9</definedName>
    <definedName name="_xlnm._FilterDatabase" localSheetId="22" hidden="1">'3.5 Communicatie diensten'!$A$6:$M$7</definedName>
    <definedName name="_xlnm._FilterDatabase" localSheetId="23" hidden="1">'3.6 Leveren jur.diensten'!$A$6:$M$8</definedName>
    <definedName name="_xlnm._FilterDatabase" localSheetId="24" hidden="1">'3.7 Beheren fac.middelen'!$A$6:$M$8</definedName>
    <definedName name="_xlnm._FilterDatabase" localSheetId="25" hidden="1">'3.8 Leveren HR diensten'!$A$6:$N$28</definedName>
    <definedName name="_xlnm._FilterDatabase" localSheetId="26" hidden="1">Leeg!$A$6:$M$8</definedName>
    <definedName name="_xlnm.Print_Area" localSheetId="19">' 3.2 Inkopen prod-diensten'!$A$1:$M$15</definedName>
    <definedName name="_xlnm.Print_Area" localSheetId="11">'1.10 Plannen&amp;verantw bedrijfsv.'!$A$1:$N$62</definedName>
    <definedName name="_xlnm.Print_Area" localSheetId="7">'1.4 Onderh.rel.stakeholders'!$A$1:$N$66</definedName>
    <definedName name="_xlnm.Print_Area" localSheetId="8">'1.5 Ontw. Inkoopbeleid'!$A$1:$L$22</definedName>
    <definedName name="_xlnm.Print_Area" localSheetId="10">'1.9 Ontw. kwal.&amp;infobeleid'!$A$1:$N$56</definedName>
    <definedName name="_xlnm.Print_Area" localSheetId="12">'2.3 Beheren klantrelaties'!$A$1:$W$101</definedName>
    <definedName name="_xlnm.Print_Area" localSheetId="13">'2.4 Ontwikkelen eenheden'!$A$1:$N$64</definedName>
    <definedName name="_xlnm.Print_Area" localSheetId="14">'2.6 Verhuren eenheden'!$A$1:$K$65</definedName>
    <definedName name="_xlnm.Print_Area" localSheetId="15">'2.7 Verkopen eenheden'!$A$1:$K$35</definedName>
    <definedName name="_xlnm.Print_Area" localSheetId="16">'2.8 Ondersteunen derden'!$A$1:$L$51</definedName>
    <definedName name="_xlnm.Print_Area" localSheetId="18">'3.1 Beheren basisadministratie'!$A$1:$Q$129</definedName>
    <definedName name="_xlnm.Print_Area" localSheetId="22">'3.5 Communicatie diensten'!$A$1:$N$61</definedName>
    <definedName name="_xlnm.Print_Area" localSheetId="23">'3.6 Leveren jur.diensten'!$A$1:$N$66</definedName>
    <definedName name="_xlnm.Print_Area" localSheetId="24">'3.7 Beheren fac.middelen'!$A$1:$N$66</definedName>
    <definedName name="_xlnm.Print_Area" localSheetId="25">'3.8 Leveren HR diensten'!$A$1:$N$42</definedName>
    <definedName name="_xlnm.Print_Area" localSheetId="1">RCF!$A$1:$G$33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<sst xmlns="http://schemas.openxmlformats.org/spreadsheetml/2006/main" count="5152" uniqueCount="2036">
  <si>
    <t>Instructie</t>
  </si>
  <si>
    <t>RCF</t>
  </si>
  <si>
    <t>Dit tabblad bevat de koppeling van de generieke bedrijfsdoelstellingen en de CORA-processen</t>
  </si>
  <si>
    <t>Daarnaast is een visuele weergave opgenomen van de opzet van het RCF.</t>
  </si>
  <si>
    <t xml:space="preserve">Per CORA-proces worden risico's geanalyseerd. Hiervoor is per proces een tabblad opgenomen. </t>
  </si>
  <si>
    <t>Per risico zijn ook generieke beheersmaatregelen benoemd die gerelateerd zijn aan de oorzaken en gevolgen die per risico zijn opgenomen.</t>
  </si>
  <si>
    <t>Wanneer een audit uitgevoerd moet worden kan geselecteerd worden op proces, type risico, etc om zo de scope en referentiemodel van de audit te bepalen</t>
  </si>
  <si>
    <t>Bow-tie</t>
  </si>
  <si>
    <t>Bow-tie is een methode/techniek die gebruikt kan worden bij het inventariseren van oorzaken en gevolgen van risico's</t>
  </si>
  <si>
    <t>Dit maakt ook inzichtelijk dat oorzaken en gevolgen geen 1:1 verhouding kennen</t>
  </si>
  <si>
    <t>tabblad CORA-proces</t>
  </si>
  <si>
    <t>Per proces moet eerst het doel en de in- en output vastgesteld worden</t>
  </si>
  <si>
    <t>De nummering van de risico's begint altijd met het nummer van het proces gevolg door een streepje en een volgnummer</t>
  </si>
  <si>
    <t>De werkprocessen zijn de subprocessen die in het CORA-model benoemt zijn</t>
  </si>
  <si>
    <t>Door een kruisje te zetten in de betreffende kolom geef je aan dat het risico betrekking heeft op dat werkproces</t>
  </si>
  <si>
    <t>De COSO-categorieën voor risico's dienen enerzijds als kapstok om risico's te inventariseren en anderzijds om de risico's te categoriseren</t>
  </si>
  <si>
    <t xml:space="preserve">Per risico dienen oorzaken en gevolgen aangegeven te worden, per regel 1 oorzaak/gevolg. Voor selectiedoeleinden dient het gevolg toegewezen te worden aan een categorie. </t>
  </si>
  <si>
    <t>Oorzaak en gevolg hoeven niet met elkaar in verband te staan --&gt; denk aan Bowtie</t>
  </si>
  <si>
    <t>Per risico dient ook aangegeven te worden welke strategische doelstelling(-en) door het risico geraakt wordt/worden. 1 regel per doelstelling.</t>
  </si>
  <si>
    <t>Als laatste kunnen generieke beheersmaatregelen benoemd worden aangevuld met de typering van de maatregel. Wederom 1 regel per maatregel.</t>
  </si>
  <si>
    <t xml:space="preserve"> </t>
  </si>
  <si>
    <t>Proces</t>
  </si>
  <si>
    <t>1.1 Ontwikkelen organisatiestrategie &amp; beleid</t>
  </si>
  <si>
    <t>1.2 Ontwikkelen portefeuillebeleid</t>
  </si>
  <si>
    <t>1.3 Ontwikkelen klantvisie</t>
  </si>
  <si>
    <t>1.4 Onderhouden relaties met stakeholders</t>
  </si>
  <si>
    <t>1.5 Ontwikkelen inkoopbeleid</t>
  </si>
  <si>
    <t>1.7 Ontwikkelen financieel en risicobeleid</t>
  </si>
  <si>
    <t>1.9 Ontwikkelen kwaliteits- en informatiebeleid</t>
  </si>
  <si>
    <t>1.10 Plannen en verantwoorden bedrijfsvoering</t>
  </si>
  <si>
    <t>2.3 Beheren klantrelaties</t>
  </si>
  <si>
    <t>2.4 Ontwikkelen eenheden</t>
  </si>
  <si>
    <t>2.6 Verhuren eenheden</t>
  </si>
  <si>
    <t>2.7 Verkopen eenheden</t>
  </si>
  <si>
    <t>2.8 Ondersteunen derden</t>
  </si>
  <si>
    <t>2.9 Onderhouden eenheden</t>
  </si>
  <si>
    <t>3.1 Beheren basisadministratie</t>
  </si>
  <si>
    <t>3.2 Inkopen producten en diensten</t>
  </si>
  <si>
    <t>3.3 Leveren financiele diensten</t>
  </si>
  <si>
    <t>3,4 Leveren ICT middelen en diensten</t>
  </si>
  <si>
    <t>3.5 Leveren communicatie diensten</t>
  </si>
  <si>
    <t>3.6 Leveren juridische diensten</t>
  </si>
  <si>
    <t>3.7 Beheren facilitaire middelen</t>
  </si>
  <si>
    <t>3.8 Leveren HR diensten</t>
  </si>
  <si>
    <t>Leveren aanvullende diensten</t>
  </si>
  <si>
    <t>Leveren fysieke middelen</t>
  </si>
  <si>
    <t>Generiek Risk Control Framework Woningcorporaties</t>
  </si>
  <si>
    <t>Primaire strategische bedrijfsdoelstelling</t>
  </si>
  <si>
    <t>Bedrijfsproces (CORA 3.1+3.0)</t>
  </si>
  <si>
    <t>CORA definitie van het proces</t>
  </si>
  <si>
    <t>CORA werkprocessen</t>
  </si>
  <si>
    <t>TEVREDEN KLANTEN</t>
  </si>
  <si>
    <t>BETAALBAARHEID</t>
  </si>
  <si>
    <t>FINANCIËLE CONTINUITEIT</t>
  </si>
  <si>
    <t>KWALITEIT VASTGOED</t>
  </si>
  <si>
    <t>Leveren van diensten voor de zittende huurder</t>
  </si>
  <si>
    <t>Aanmanen klant
Afrekenen servicekosten
Beheren serviceovereenkomst
Afhandelen aanvullende diensten
Afsluiten betalingsregeling
Deelnemen VvE vergadering
Afhandelen huurbezwaar
Behandelen aanvraag ZAV
Verwerken huurprijsaanpassing
Afhandelen klacht dienstverlening
Behandelen overlast
Wijzigen te naam stelling
Afhandelen klantvraag
Behandelen urgentieaanvraag</t>
  </si>
  <si>
    <t>BESCHIKBAARHEID</t>
  </si>
  <si>
    <t>Het realiseren van nieuwe vastgoedeenheden en het herontwikkelen en verbeteren van bestaande eenheden</t>
  </si>
  <si>
    <t>Aankopen eenheid tbv verhuur
Herontwikkelen vastgoedeenheid
Ontwikkelen vastgoedeenheid
Realiseren verbetering eenheid
Realiseren WMO aanpassing</t>
  </si>
  <si>
    <t>het verhuurbaar maken, ter beschikking stellen en verhuren van verhuurbare eenheden</t>
  </si>
  <si>
    <t>Beëindigen huurovereenkomst
Verhuren eenheid</t>
  </si>
  <si>
    <t>het verkopen van vastgoedeenheden aan klanten. Daarbij kan een terugkoopregeling worden overeengekomen. Woning en klant blijven dan in beeld totdat de terugkoopperiode is verstreken.</t>
  </si>
  <si>
    <t>Terugkopen eenheid
Verkopen eenheid</t>
  </si>
  <si>
    <t>Leveren van diensten aan derden zoals VvE's en wooncoöperaties.</t>
  </si>
  <si>
    <t>Opstellen coöperatieplan
Opstellen MrJOB VvE
Voeren VvE beheer</t>
  </si>
  <si>
    <t>Onderhoud heeft betrekking op al het vastgoed dat in het bezit is van de corporatie of waarvoor onderhoud- of beheerovereenkomsten zijn afgesloten. Aanleidingen voor onderhoud zijn planmatig of niet-planmatig. Processtappen voor beide aanleidingen komen overeen: plannen van werkzaamheden, uitvoeren t/m betalen van de uitvoerder.</t>
  </si>
  <si>
    <t>Uitvoeren JOB/jaarplan onderhoud
Uitvoeren reparatieverzoek</t>
  </si>
  <si>
    <t>Legenda</t>
  </si>
  <si>
    <t>OORZAKEN</t>
  </si>
  <si>
    <t>RISICO</t>
  </si>
  <si>
    <t>GEVOLGEN</t>
  </si>
  <si>
    <t>CATEGORIE</t>
  </si>
  <si>
    <t>COSO</t>
  </si>
  <si>
    <t>Onvoldoende capaciteit</t>
  </si>
  <si>
    <t>Niet tijdig realiseren opdracht</t>
  </si>
  <si>
    <t>Doelstelling</t>
  </si>
  <si>
    <t>Operationeel</t>
  </si>
  <si>
    <t>Onvoldoende financiële middelen</t>
  </si>
  <si>
    <t>Hogere kosten</t>
  </si>
  <si>
    <t>Kosten</t>
  </si>
  <si>
    <t>Financieel</t>
  </si>
  <si>
    <t>Onvoldoende prioriteit</t>
  </si>
  <si>
    <t>Onvoldoende betrekken bewoners</t>
  </si>
  <si>
    <t>Ontevreden bewoners</t>
  </si>
  <si>
    <t>Klanttevredenheid</t>
  </si>
  <si>
    <t>Faillissement aannemer</t>
  </si>
  <si>
    <t>Reputatieschade</t>
  </si>
  <si>
    <t>Reputatie</t>
  </si>
  <si>
    <t xml:space="preserve">(1): In CORA (3.0 en 3.1) is momenteel (22-1-2019) geen uitwerking van de 10 onderdelen Ondersteunende Processen gegeven. In die 10 Onderdelen zit ook Beheren Basisadministratie. Wel worden in CORA externe basisadministraties genoemd. Te noemen zijn als voorbeelden van externe administraties Het Kadaster en de BAG. Uitgangspunt bij de uitwerking van het werkproces 3.1. Beheren Basisadministratie is de interne basisadministratie die tot de verantwoordelijkheid hoort van elke organisatie. Bij die verantwoordelijkheid  valt te denken  aan de registratie- en verantwoordingsplicht (stakeholders, Belastingdienst, klanten, etc.).  Er is geen aandacht besteed aan de basisadministraties bij externe partijen (bijvoorbeeld de interfaces tussen interne administratie en externe administraties). ACTIE: deze veronderstelling wordt meegenomen in nadere afstemming DVS auditors met werkgroep CORA nieuwe opzet (Brigitte en Marlou). </t>
  </si>
  <si>
    <t>Opmerking: In dit werkproces 3.1. Beheren basisadministratie is geen aandacht besteed aan autorisatie. Via het sturende proces (1.7. Ontwikkelen Fin&amp;risicobeleid) alsmede in de verschillende Primaire processen wordt autorisatie uitgewerkt.</t>
  </si>
  <si>
    <r>
      <t>Opmerking: Eenhedenadministratie is geen onderdeel van 3.1. Beheren basisadministratie maar van 2.6 Verhuren eenheden</t>
    </r>
    <r>
      <rPr>
        <sz val="11"/>
        <color theme="9" tint="-0.249977111117893"/>
        <rFont val="Calibri"/>
        <family val="2"/>
        <scheme val="minor"/>
      </rPr>
      <t xml:space="preserve">. Waarom wel projectenadministratie en geen eenhedenregistratie? Antwoord: geredeneerd vanuit grootboekadministratie (registerende functie). Procesmatig vindt in de basis administratie de registratie van financiele gegevens plaats. In overige (primaire) processen de registratie van niet financiele gegevens (bijv. eenheidskenmerken, WWS, vierkante meters en project kenmerken, voorgangsbewaking, milestones ed.). </t>
    </r>
  </si>
  <si>
    <r>
      <t xml:space="preserve">Opmerking: Hoe om te gaan met de ITGC's, soft controls? Naar een ander werkproces? </t>
    </r>
    <r>
      <rPr>
        <sz val="11"/>
        <color theme="9" tint="-0.249977111117893"/>
        <rFont val="Calibri"/>
        <family val="2"/>
        <scheme val="minor"/>
      </rPr>
      <t>Zo ja, waar?</t>
    </r>
    <r>
      <rPr>
        <sz val="11"/>
        <color theme="1"/>
        <rFont val="Calibri"/>
        <family val="2"/>
        <scheme val="minor"/>
      </rPr>
      <t xml:space="preserve"> Deze zijn op meerdere plekken uit te werken. Kan t.z.t. overgeheveld worden naar een ander werkproces. </t>
    </r>
  </si>
  <si>
    <r>
      <t>Opmerking: mbt de 3-way-match en data-analyse: toevoegen in de beheersmaatregelen van dit werkproces of elders?</t>
    </r>
    <r>
      <rPr>
        <sz val="11"/>
        <color theme="9" tint="-0.249977111117893"/>
        <rFont val="Calibri"/>
        <family val="2"/>
        <scheme val="minor"/>
      </rPr>
      <t xml:space="preserve"> Bijvoorbeeld bij 3.2. Inkopen prod-diensten &gt;&gt;&gt; daar 3-way match opnemen in uitvoering. Bij ons proces: vaststellen dat de controle op de 3-way match is uitgevoerd.</t>
    </r>
    <r>
      <rPr>
        <sz val="11"/>
        <color theme="1"/>
        <rFont val="Calibri"/>
        <family val="2"/>
        <scheme val="minor"/>
      </rPr>
      <t xml:space="preserve"> Wel opgenomen als beheersingsmaatregel.</t>
    </r>
  </si>
  <si>
    <t>1.1 Ontwikkelen Strategie &amp; Beleid</t>
  </si>
  <si>
    <t>Doel:</t>
  </si>
  <si>
    <t>Vaststellen van strategie &amp; beleid; vaststellen op welke manier doelen en doelstellingen worden gerealiseerd</t>
  </si>
  <si>
    <t>Input:</t>
  </si>
  <si>
    <t>Missie, Visie, Organisatiecontext en Wet- &amp; regelgeving, doelen en doelstellingen, vastgoedportefeuille</t>
  </si>
  <si>
    <t>Output</t>
  </si>
  <si>
    <t>Bedrijfsplan/ondernemersplan (= beleidsplan), jaarplan</t>
  </si>
  <si>
    <t>Werkproces</t>
  </si>
  <si>
    <t>NR</t>
  </si>
  <si>
    <t>CATEGORIE gevolgen</t>
  </si>
  <si>
    <t>Strategisch doel</t>
  </si>
  <si>
    <t>VERWACHTE BEHEERSMAATREGELEN</t>
  </si>
  <si>
    <t>type beheersmaatregel</t>
  </si>
  <si>
    <t>1.1-1</t>
  </si>
  <si>
    <t>strategisch</t>
  </si>
  <si>
    <t>De strategie is niet duidelijk / sluit onvoldoende aan op de missie en visie</t>
  </si>
  <si>
    <t>geen goede doorvertaling van missie en visie gemaakt</t>
  </si>
  <si>
    <r>
      <rPr>
        <sz val="11"/>
        <rFont val="Calibri"/>
        <family val="2"/>
      </rPr>
      <t>•</t>
    </r>
    <r>
      <rPr>
        <sz val="11"/>
        <rFont val="Calibri"/>
        <family val="2"/>
        <scheme val="minor"/>
      </rPr>
      <t>er wordt niet bereikt wat voor ogen was met de missie en visie
• imagoschade doordat de organisatie niet voldoet aan hoe ze zegt te zijn en te doen</t>
    </r>
  </si>
  <si>
    <t>• betrokkenheid onafhankelijke Control positie bij het proces (bijv. interne controle op samenhang), betrokkenheid JZ en goedkeuring van beleidsstukken en afstemming met interne/externe stakeholders zichtbaar plaatsgevonden
• het vaststellen van normen/kaders/inputparameters en functiescheiding.</t>
  </si>
  <si>
    <t>preventief</t>
  </si>
  <si>
    <t>1.1-2</t>
  </si>
  <si>
    <t>Er is onvoldoende aansluiting tussen de geformuleerde doelstellingen en de vastgestelde strategie.</t>
  </si>
  <si>
    <t xml:space="preserve">geen goede doorvertaling </t>
  </si>
  <si>
    <t>Doelstellingen worden niet bereikt, financiële schade, imagoschade.</t>
  </si>
  <si>
    <t>• betrokkenheid onafhankelijke Control positie bij het proces (bijv. interne controle op samenhang) en goedkeuring van doelstellingen en beleidsstukken en afstemming met interne/externe stakeholders zichtbaar plaatsgevonden
•  het vaststellen van normen/kaders/inputparameters en functiescheiding.</t>
  </si>
  <si>
    <t>1.1-3</t>
  </si>
  <si>
    <t>Er is onvoldoende aansluiting tussen strategie en  daaruit voortvloeiende beleidsstukken.</t>
  </si>
  <si>
    <t>• betrokkenheid onafhankelijke Control positie bij het proces (bijv. interne controle op samenhang) en goedkeuring van doelstellingen en beleidsstukken en afstemming met interne/externe stakeholders zichtbaar plaatsgevonden
• het vaststellen van normen/kaders/inputparameters en functiescheiding.</t>
  </si>
  <si>
    <t>1.1-4</t>
  </si>
  <si>
    <t>Er is onvoldoende aansluiting tussen  strategie / beleid en de eisen / wensen van de toezicht houdende stakeholders (politiek,  RvC, WSW, AW etc.).</t>
  </si>
  <si>
    <t xml:space="preserve">de organisatiecontext is onvoldoende in beeld gebracht en geanalyseerd. </t>
  </si>
  <si>
    <t>imagoschade, boete, naheffingen, verscherpt toezicht.</t>
  </si>
  <si>
    <t>• Analyseren en vaststellen organisatiecontext (bijv. SWOT, DESTEP, etc.).
•  Interne controle en goedkeuring van beleidsstukken 
•  het vaststellen van normen/kaders/inputparameters en functiescheiding.</t>
  </si>
  <si>
    <t>1.1-5</t>
  </si>
  <si>
    <t>Er is onvoldoende aansluiting tussen strategie / beleid en de wensen en behoeften van de maatschappelijke doelgroep</t>
  </si>
  <si>
    <t>behoeftes van de maatschappelijke doelgroep is onvoldoende inzichtelijk / in beeld gebracht.</t>
  </si>
  <si>
    <t>ontevreden klanten, imagoschade, slechte score Aedes benchmark.</t>
  </si>
  <si>
    <t xml:space="preserve">• Analyseren en vaststellen organisatiecontext (bijv. SWOT, DESTEP, etc.).
• veel overleg en samenwerking met de gemeente, andere corporaties, zorginstellingen en overige stakeholders
•  het vaststellen van normen/kaders/inputparameters en functiescheiding.
</t>
  </si>
  <si>
    <t>1.1-6</t>
  </si>
  <si>
    <t>Geformuleerd beleid voldoet niet aan de eisen van de (woning)wet- en regelgeving</t>
  </si>
  <si>
    <t>van toepassing zijnde wet- en regelgeving is niet goed in kaart gebracht, of is niet goed doorvertaald naar beleid/ strategie</t>
  </si>
  <si>
    <t>imagoschade, naheffingen en boetes</t>
  </si>
  <si>
    <t>• Inzicht houden in wet- en regelgeving (bijv. aanstellen/betrokkenheid compliance officer) in relatie tot de processen van de bedrijfsvoering
• benoemen van compliance officer voor naleving van de (woning)wet
• Interne controle en goedkeuring van beleidsstukken 
•  het vaststellen van normen/kaders/inputparameters en functiescheiding.</t>
  </si>
  <si>
    <t>1.1-7</t>
  </si>
  <si>
    <t xml:space="preserve">In de beleidsstukken komen soft controls (bijv. culturele aspecten / uitgangspunten) onvoldoende aan bod. </t>
  </si>
  <si>
    <t>• onvoldoende inzicht en sturing op het gewenst gedrag
• gewenst gedrag is niet duidelijk</t>
  </si>
  <si>
    <t xml:space="preserve">Imagoschade, ongewenst gedrag, integriteitsschendingen, </t>
  </si>
  <si>
    <t>• vaststellen van kernwaarden en bijbehorend gedrag (aansluitend op missie en visie)
• vastgelegde uitgangspunten voor de inrichting, het meten en het sturen op gewenst gedrag.
•  het vaststellen van normen/kaders/inputparameters en functiescheiding.</t>
  </si>
  <si>
    <t>1.1-8</t>
  </si>
  <si>
    <t>Het is niet bekend of wordt voldaan aan de strategie/ wat de voortgang hierop is</t>
  </si>
  <si>
    <t>• er ontbreken KPI's of met de bestaande KPI's wordt de voortgang op de strategie niet gemeten
• sturing ontbreekt of de strategie wordt gevolgd</t>
  </si>
  <si>
    <t>doelstellingen worden mogelijk niet gehaald, ontevreden stakeholders (imagoschade)</t>
  </si>
  <si>
    <t>• inrichting controls &amp; (stuur) indicatoren die gericht zijn op de doelstellingen &amp; strategie
• (inrichting) monitoring, analyse, rapportage en bijsturing op Performance Indicators (PI's)
•  het vaststellen van normen/kaders/inputparameters en functiescheiding.</t>
  </si>
  <si>
    <t>1.1-9</t>
  </si>
  <si>
    <t>De inrichting van de organisatie (bijv. de IT inrichting) / organisatie structuur sluit niet aan op de strategie</t>
  </si>
  <si>
    <t>noodzakelijk inrichting van de organisatie voor het uitvoeren van de strategie is niet in kaart gebracht</t>
  </si>
  <si>
    <t>doelstellingen worden niet gehaald, ontevreden stakeholders (imagoschade), realisatie van de doelstelling is niet efficient</t>
  </si>
  <si>
    <t>• inrichting controls &amp; (stuur) indicatoren die gericht zijn op de doelstellingen &amp; strategie
• (inrichting) monitoring, analyse, rapportage en bijsturing op PI's
•  het vaststellen van normen/kaders/inputparameters en functiescheiding.</t>
  </si>
  <si>
    <t>1.1-10</t>
  </si>
  <si>
    <t>Er zijn onvoldoende of niet de juiste middelen en mensen om aan de strategie te voldoen</t>
  </si>
  <si>
    <t>de noodzakelijke middelen/mensen voor het uitvoeren van de strategie is niet in kaart gebracht (ontoereikende capaciteits- en / of personeelsplanning).</t>
  </si>
  <si>
    <t>doelstellingen worden niet gehaald, ontevreden klanten en medewerkers (imagoschade)</t>
  </si>
  <si>
    <t>1.1-11</t>
  </si>
  <si>
    <t>compliance</t>
  </si>
  <si>
    <t>Bestuur en RvC voldoen bij de ontwikkeling van de strategie onvoldoende aan de Governance code.</t>
  </si>
  <si>
    <t>Geen kennis genomen van de Governance code of onderschatting gevolgen van het niet voldoen aan de Governance Code.</t>
  </si>
  <si>
    <t>Imagoschade, onder verscherpt toezicht komen van bijv. het AW</t>
  </si>
  <si>
    <t>• leden Bestuur/RvC hanteren normen die passen bij de maatschappelijke opdracht
• Bestuur en RvC zijn aanspreekbaar en leggen actief verantwoording af
• Bestuur en RvC zijn geschikt voor hun taken: bij aanstelling bijv.
• Bestuur en RvC gaan in dialoog met belanghebbende partijen
• Bestuur en RvC beheersen de risico's verbonden aan hun activiteiten</t>
  </si>
  <si>
    <t>Fraude en automatisering niet separaat behandeld, maar dient wel in acht te worden genomen bij dit proces.</t>
  </si>
  <si>
    <t>Het  geven van richting (het richten) aan de organisatie en medewerkers m.b.t. beschikbaarheid van betaalbare woningen voor de juiste doelgroep</t>
  </si>
  <si>
    <t>Het ondernemingsplan en wet- en regelgeving t.b.v. het ontwikkelen strategie en beleid;</t>
  </si>
  <si>
    <t>Portefeuillebeleid; investeringsplan; dispositieplan, MJOP, prestatieafspraken gemeenten</t>
  </si>
  <si>
    <t>Het portefeuillebeleid draagt niet bij aan de financiële continuïteit van de corporatie</t>
  </si>
  <si>
    <t xml:space="preserve">Het portefeuillebeleid bevat geen lange termijnvisie, er is onvoldoende inzicht in de woonwensen, de activiteiten zijn gericht op de korte termijn. Bijvoorbeeld de verkoop van goed renderend vastgoed </t>
  </si>
  <si>
    <t>Het bezit is op lange termijn niet renderend</t>
  </si>
  <si>
    <r>
      <t xml:space="preserve">Soft control: het belang van een lange termijn visie uitdragen. </t>
    </r>
    <r>
      <rPr>
        <sz val="11"/>
        <color theme="1"/>
        <rFont val="Calibri"/>
        <family val="2"/>
        <scheme val="minor"/>
      </rPr>
      <t>Het uitwerken van de te verwachten financiële consequenties in scenario's met toetsing op de minimaal te realiseren kengetallen (WSW/Aw)</t>
    </r>
  </si>
  <si>
    <t xml:space="preserve">Het portefeuillebeleid bevat geen lange termijnvisie, de activiteiten zijn gericht op de korte termijn. Bijvoorbeeld de verkoop van sociaal vastgoed </t>
  </si>
  <si>
    <t>Te weinig vastgoed beschikbaar voor de verhuur</t>
  </si>
  <si>
    <t xml:space="preserve">Soft control: het belang van een lange termijn visie ondersteunen </t>
  </si>
  <si>
    <t xml:space="preserve">Het portefeuillebeleid bevat geen lange termijnvisie, de activiteiten zijn gericht op de korte termijn. Bijvoorbeeld te weinig investeren in het instandhouden van het bezit </t>
  </si>
  <si>
    <t xml:space="preserve">De kwaliteit voldoet op de lang termijn niet aan de eisen: hierdoor leegstand, moeilijk te verhuren </t>
  </si>
  <si>
    <r>
      <t xml:space="preserve">Soft control: het belang van een lange termijn visie ondersteunen . </t>
    </r>
    <r>
      <rPr>
        <sz val="11"/>
        <color theme="1"/>
        <rFont val="Calibri"/>
        <family val="2"/>
        <scheme val="minor"/>
      </rPr>
      <t>Het stellen van rendementseisen. Het afstemmen met gemeenteafspraken, regionale woonvisies, etc.</t>
    </r>
  </si>
  <si>
    <t>onvoldoende klantenkennis, onvoldoende registratie van kantenwensen, etc.</t>
  </si>
  <si>
    <t>Ontevreden klanten</t>
  </si>
  <si>
    <t>klantenpanels, enquêtes, interviews</t>
  </si>
  <si>
    <t>Het portefeuillebeleid is gebaseerd op onbetrouwbare data</t>
  </si>
  <si>
    <t>Onjuist beleid en besluitvorming</t>
  </si>
  <si>
    <t>Interne controle op gehanteerde data</t>
  </si>
  <si>
    <t>detectief</t>
  </si>
  <si>
    <t>dat er geen inzicht is in de financiële,  maatschappelijke rendementen zoals betaalbaarheid, levensloopgeschiktheid, energiezuinigheid en uitstraling  per complex</t>
  </si>
  <si>
    <t>Het vaststellen van kritische prestatie indicatoren voor het portefeuillebeleid</t>
  </si>
  <si>
    <t>Onjuiste tactische en operationele keuzes omdat er geen inzicht is in de zwaktes en sterktes, het rendement en portfolioscores</t>
  </si>
  <si>
    <r>
      <t xml:space="preserve">Het opstellen van complexplannen met een SWOT analyse. </t>
    </r>
    <r>
      <rPr>
        <sz val="11"/>
        <color theme="1"/>
        <rFont val="Calibri"/>
        <family val="2"/>
        <scheme val="minor"/>
      </rPr>
      <t xml:space="preserve">Toetsing van de gerealiseerde rendementen van opgeleverde projecten (correctief). </t>
    </r>
  </si>
  <si>
    <t>Onjuiste tactische en operationele keuzes omdat er geen inzicht is in de gewenste en de huidige kwaliteit van het bezit</t>
  </si>
  <si>
    <t xml:space="preserve">De ondernemingsdoelstellingen worden niet gerealiseerd </t>
  </si>
  <si>
    <t>Woningopnames zodat inzicht ontstaat in de kwaliteit van het vastgoed</t>
  </si>
  <si>
    <t>Portefeuillebeleid sluit niet aan op ondernemingsstrategie</t>
  </si>
  <si>
    <t>Bij het opstellen van het portefeuillebeleid is er geen afstemming met de ondernemingsstrategie</t>
  </si>
  <si>
    <t>Het bewaken van de samenhang tussen de ondernemingsstrategie en het portefeuillebeleid</t>
  </si>
  <si>
    <t>Het portefeuillebeleid bevat geen balans  tussen financieel en maatschappelijk rendement</t>
  </si>
  <si>
    <t>Het bewaken van de balans tussen het financiële en maatschappelijke rendement</t>
  </si>
  <si>
    <t>de maatschappelijke en financiële kaders ontbreken in het portefeuillebeleid</t>
  </si>
  <si>
    <t>Geen richtlijnen voor assetmanagement en property management</t>
  </si>
  <si>
    <t>Kaders opnemen in het portefeuillebeleid</t>
  </si>
  <si>
    <t xml:space="preserve">Het risico dat lokale en regionale politieke ontwikkelingen de uitvoering van de wensportefeuille in de weg staan, omdat de belangen verschillend kunnen zijn </t>
  </si>
  <si>
    <t>Goede contacten
Afstemming met de gemeentes en belanghebbenden</t>
  </si>
  <si>
    <t xml:space="preserve">De strategische (sociale- en financiële ) doelstellingen uit de portefeuillestrategie (begrote investeringen) worden niet of niet tijdig gerealiseerd. </t>
  </si>
  <si>
    <t>Hierdoor is de kans aanwezig op ontevreden stakeholders, onvoldoende interne- en externe draagvlak, vertraging in het proces</t>
  </si>
  <si>
    <t>Monitoren beleid en de uitvoering daarvan middels periodiek rapportages</t>
  </si>
  <si>
    <t>Het portefeuillebeleid van de woningcorporatie sluit niet bij de markt; de vraag of bij je oorspronkelijke plan</t>
  </si>
  <si>
    <r>
      <t xml:space="preserve">onvoldoende inzicht in  (de ontwikkeling van) de woningmarkt
onvoldoende </t>
    </r>
    <r>
      <rPr>
        <sz val="11"/>
        <color theme="1"/>
        <rFont val="Calibri"/>
        <family val="2"/>
        <scheme val="minor"/>
      </rPr>
      <t>(actuele) informatie beschikbaar
onvoldoende kennis en kunde beschikbaar/opgevraagd</t>
    </r>
  </si>
  <si>
    <t>met als gevolg dat het complex niet voldoet aan de wensen en behoeften van de huurders, de omgeving, de markt en de stakeholders en hierdoor leegstand / suboptimale opbrengst</t>
  </si>
  <si>
    <t>Portefeuilleplanning afgestemd op woningmarkt analyses zijn onvoldoende of niet volledig doorvertaald,
Analyses van de woningmarkt op korte en lange termijn zijn gemaakt en doorgevoerd in het portefeuilleplan.
Volgen van de marktontwikkelingen
Inschakelen van deskundigen (advies, makelaar, taxateur)</t>
  </si>
  <si>
    <t xml:space="preserve">De portefeuillestrategie sluit niet aan bij de markt en de behoefte van de omgeving. Geen/te weinig aandacht voor de wensen van de huurders, de omgeving en de overige stakeholders, veroorzaakt door te veel “spreadsheet denken”, </t>
  </si>
  <si>
    <t>met als gevolg dat het complex niet voldoet aan de wensen en behoeften van de huurders, de omgeving, de markt en de stakeholders en hierdoor leegstand / niet goed te verkopen  -suboptimale opbrengst</t>
  </si>
  <si>
    <t>Portefeuilleplanning afgestemd op de behoeften van de stakeholders 
Inventarisatie van de wensen van de behoeft huurders
Kwaliteitsbewaking op de investeringsvoorstellen</t>
  </si>
  <si>
    <t xml:space="preserve">Het portefeuillebeleid is niet gebaseerd op een integrale aanpak </t>
  </si>
  <si>
    <t>Er in de praktijk diverse "eigenaren" van het vastgoed zijn. Bijvoorbeeld vanuit de bouwkundige kant " onderhoud", vanuit de verhuur kant "Wonen".</t>
  </si>
  <si>
    <t xml:space="preserve">Meerdere "kapiteins" op een schip, hierdoor het niet realiseren van de organisatiedoelstellingen </t>
  </si>
  <si>
    <t>Toets op  de haalbaarheid van het investeringsvoorstel in relatie tot portefeuilleplan en in relatie tot basiskwaliteit
Samenwerking tussen de verschillende eigenaren/afdeling van het vastgoed faciliteren door de proceseigenaar</t>
  </si>
  <si>
    <t>Het risico dat lokale en regionale politieke ontwikkelingen de uitvoering van de wensportefeuille in de weg staan, omdat de belangen verschillend kunnen zijn.</t>
  </si>
  <si>
    <r>
      <rPr>
        <sz val="11"/>
        <color theme="1"/>
        <rFont val="Calibri"/>
        <family val="2"/>
        <scheme val="minor"/>
      </rPr>
      <t xml:space="preserve">Incidenten met publieke/politieke exposure
Verandering van contactpersonen bij de gemeente door verkiezingen waardoor andere stromingen ontstaan
</t>
    </r>
  </si>
  <si>
    <t>Beschikbare woningen voldoen niet aan prestatieafspraken</t>
  </si>
  <si>
    <t>- Monitoren van die ontwikkelingen en de invloed op de wensportefeuille o.a. op basis van (de gesprekken rond) de jaarlijkse prestatieafspraken aanpassen
Contact houden met de stakeholders / lobbyen / onderhandelen.</t>
  </si>
  <si>
    <t>Gewenste vernieuwing (realisatie, renovatie) van de portefeuilleplan wordt niet gerealiseerd</t>
  </si>
  <si>
    <r>
      <t xml:space="preserve">te weinig financiële middelen
Geen/onvoldoende locaties  beschikbaar voor de ontwikkeling
</t>
    </r>
    <r>
      <rPr>
        <sz val="11"/>
        <color theme="1"/>
        <rFont val="Calibri"/>
        <family val="2"/>
        <scheme val="minor"/>
      </rPr>
      <t>te weinig capaciteit, trage besluitvorming, niet (tijdig) bijsturen</t>
    </r>
  </si>
  <si>
    <r>
      <t xml:space="preserve">Onvoldoende woningen zijn beschikbaar voor de doelgroep
</t>
    </r>
    <r>
      <rPr>
        <sz val="11"/>
        <color theme="1"/>
        <rFont val="Calibri"/>
        <family val="2"/>
        <scheme val="minor"/>
      </rPr>
      <t>Veroudering bezit</t>
    </r>
  </si>
  <si>
    <r>
      <t>Analyseren waardoor realisatie uitblijft, mogelijk portefeuilleplan bijstellen. I</t>
    </r>
    <r>
      <rPr>
        <sz val="11"/>
        <color theme="1"/>
        <rFont val="Calibri"/>
        <family val="2"/>
        <scheme val="minor"/>
      </rPr>
      <t>n gesprek gaan met de gemeente, andere corporaties in de regio</t>
    </r>
  </si>
  <si>
    <t>correctief</t>
  </si>
  <si>
    <t>Beoogde investeringen niet bij dragen aan de portefeuillestrategie</t>
  </si>
  <si>
    <t>Mismatch tussen beleid en realisatie op het gebied van kwaliteit</t>
  </si>
  <si>
    <t>Kwaliteitsbewaking op investeringsvoorstellen</t>
  </si>
  <si>
    <t>Dat de MJOB onderhoud niet gebaseerd is op het portefeuille en assetmanagement</t>
  </si>
  <si>
    <t>Er wordt in het verkeerde vastgoed geïnvesteerd. De organisatiedoelstellingen worden niet gerealiseerd</t>
  </si>
  <si>
    <t>Onderbouwen waarom er in het vastgoed wordt geïnvesteerd (nut en noodzaak). Kwaliteitsbewaking op investeringsvoorstellen</t>
  </si>
  <si>
    <t>Ontwikkelen klantvisie</t>
  </si>
  <si>
    <t xml:space="preserve">
Het ' richten'  van de organisatie / medewerkers op het gebied van klantbenadering en klantcontact?</t>
  </si>
  <si>
    <t>Ondernemingsstrategie/plan</t>
  </si>
  <si>
    <t>Klantvisie</t>
  </si>
  <si>
    <t>Alle processen</t>
  </si>
  <si>
    <t>1.3-1</t>
  </si>
  <si>
    <t>x</t>
  </si>
  <si>
    <t>operationeel</t>
  </si>
  <si>
    <t xml:space="preserve">Het risico dat de visie/ dienstverlening  niet aansluit op de wensen en behoeften van de (potentiële) klant. Onder de klant wordt in dit geval verstaan: huurders, bewonersorganisaties, verenigingen van eigenaren of kopers.
</t>
  </si>
  <si>
    <t>Onvoldoende inzicht in de wensen van de bestaande en (potentiële) klant.</t>
  </si>
  <si>
    <t>Huurders waaronder VvE’s, kopers zijn ontevreden doordat ze zich niet betrokken of gehoord voelen, ze onvoldoende begeleid worden, onze dienstverlening sluit niet aan op de behoefte van huurders waaronder VvE’s, kopers, etc. Dit alles heeft invloed op het behalen van de bedrijfsdoelstelling "tevreden huurder".</t>
  </si>
  <si>
    <r>
      <t>K</t>
    </r>
    <r>
      <rPr>
        <b/>
        <sz val="11"/>
        <color theme="1"/>
        <rFont val="Calibri"/>
        <family val="2"/>
      </rPr>
      <t>lantvisie:</t>
    </r>
    <r>
      <rPr>
        <sz val="11"/>
        <color theme="1"/>
        <rFont val="Calibri"/>
        <family val="2"/>
      </rPr>
      <t xml:space="preserve"> klanten visie ontwikkelen en vaststellen.</t>
    </r>
    <r>
      <rPr>
        <b/>
        <sz val="11"/>
        <color theme="1"/>
        <rFont val="Calibri"/>
        <family val="2"/>
      </rPr>
      <t xml:space="preserve"> </t>
    </r>
    <r>
      <rPr>
        <sz val="11"/>
        <color theme="1"/>
        <rFont val="Calibri"/>
        <family val="2"/>
      </rPr>
      <t>En deze wordt geimplenteerd in alle processen</t>
    </r>
    <r>
      <rPr>
        <b/>
        <sz val="11"/>
        <color theme="1"/>
        <rFont val="Calibri"/>
        <family val="2"/>
      </rPr>
      <t xml:space="preserve">
Helderheid: </t>
    </r>
    <r>
      <rPr>
        <sz val="11"/>
        <color theme="1"/>
        <rFont val="Calibri"/>
        <family val="2"/>
      </rPr>
      <t>helder zijn over wat gewenst gedrag is als we omgaan met klanten.</t>
    </r>
    <r>
      <rPr>
        <b/>
        <sz val="11"/>
        <color theme="1"/>
        <rFont val="Calibri"/>
        <family val="2"/>
      </rPr>
      <t xml:space="preserve">
Processen en werkinstructies: </t>
    </r>
    <r>
      <rPr>
        <sz val="11"/>
        <color theme="1"/>
        <rFont val="Calibri"/>
        <family val="2"/>
      </rPr>
      <t>Efficiënte en effectieve klantprocessen en werkinstructies (waarbij rekening is gehouden met de klant).</t>
    </r>
    <r>
      <rPr>
        <b/>
        <sz val="11"/>
        <color theme="1"/>
        <rFont val="Calibri"/>
        <family val="2"/>
      </rPr>
      <t xml:space="preserve">
Monitoren:  </t>
    </r>
    <r>
      <rPr>
        <sz val="11"/>
        <color theme="1"/>
        <rFont val="Calibri"/>
        <family val="2"/>
      </rPr>
      <t>klantwensen en ervaringen worden periodiek gemonitord. 
Managen van de verwachtingen van de klant/huurder</t>
    </r>
    <r>
      <rPr>
        <b/>
        <sz val="10"/>
        <color theme="1"/>
        <rFont val="Calibri"/>
        <family val="2"/>
      </rPr>
      <t xml:space="preserve">
</t>
    </r>
    <r>
      <rPr>
        <sz val="11"/>
        <rFont val="Calibri"/>
        <family val="2"/>
      </rPr>
      <t>Bewonerspanels
Klanttevredenheidsenquete over dienstverlening
Monitoring klachtproces
Training personeel met klantcontact
Website met informatie voor woningzoekenden, woningverkoop, verhuur bog
Portal op de website voor huurders om zaken online te regelen.
Klantcontact centrum om te bellen, chatten, app gebruik.
Kennis applicaties zoals IRIS waarin vragen van klanten m.b.v. een beslisboom doorgenomen kunnen worden. 
Ombudsman. 
Afstemming met Huurgenoot, en bewonerscommissies om wensen huurders in kaart te brengen. 
Trainingen klantgericht handelen, omgaan met agressie voor medewerkers.</t>
    </r>
  </si>
  <si>
    <t>Preventief</t>
  </si>
  <si>
    <t>Ontbreken van klantgerichte instelling bij management en personeel (met name W&amp;W en K&amp;K)</t>
  </si>
  <si>
    <t>Onvoldoende W&amp;W- en K&amp;K-personeel (kwalitatief als kwantitatief)</t>
  </si>
  <si>
    <t>Klantenservice (balie, internet, e-mail, telefonisch) functioneert niet voldoende (bereikbaarheid, response, kwaliteit afhandeling, documentatie (t.b.v. inzicht in structurele problemen)</t>
  </si>
  <si>
    <t>Ontbreken of gebrekkige kwaliteit klachtenprocedure</t>
  </si>
  <si>
    <t>Ontbreken van tevredenheidsonderzoeken bij bestaande en potentiële klanten</t>
  </si>
  <si>
    <t>Ontbreken van interne evaluaties en/of beoordeling van het functioneren van klantenservice</t>
  </si>
  <si>
    <t>Gebrekkige kwaliteitszorg en/of –management (inclusief verankering)</t>
  </si>
  <si>
    <t>Aandacht is teveel gericht op de politiek en maatschappelijk opgeleg-de prestatie-indicatoren (productie), waardoor andere taakvelden geen of te weinig aandacht krijgen.</t>
  </si>
  <si>
    <t>1.3-2</t>
  </si>
  <si>
    <r>
      <t xml:space="preserve">het </t>
    </r>
    <r>
      <rPr>
        <b/>
        <sz val="11"/>
        <color theme="1"/>
        <rFont val="Calibri"/>
        <family val="2"/>
        <scheme val="minor"/>
      </rPr>
      <t>ontbreken</t>
    </r>
    <r>
      <rPr>
        <sz val="11"/>
        <color theme="1"/>
        <rFont val="Calibri"/>
        <family val="2"/>
        <scheme val="minor"/>
      </rPr>
      <t xml:space="preserve"> van een klantvisie</t>
    </r>
  </si>
  <si>
    <t>onvoldoende kennis van externe en/of interne ontwikkelingen; onvoldoende bewust van noodzaak (onwil), geen of onduidelijk  tijdspad, de manier waarop het doel moet worden bereikt is niet duidelijk</t>
  </si>
  <si>
    <t xml:space="preserve">niet of onjuiste toepassing van klantvisie waardoor onverantwoorde keuzes worden gemaakt. </t>
  </si>
  <si>
    <t xml:space="preserve">Stel een medewerker verantwoordelijk voor klantvisie, zorg voor voldoende bewustwording bij MT en bestuur met betrekking tot de klantvisie. </t>
  </si>
  <si>
    <t>1.3-3</t>
  </si>
  <si>
    <r>
      <t xml:space="preserve">het </t>
    </r>
    <r>
      <rPr>
        <b/>
        <sz val="11"/>
        <color theme="1"/>
        <rFont val="Calibri"/>
        <family val="2"/>
        <scheme val="minor"/>
      </rPr>
      <t>niet actueel</t>
    </r>
    <r>
      <rPr>
        <sz val="11"/>
        <color theme="1"/>
        <rFont val="Calibri"/>
        <family val="2"/>
        <scheme val="minor"/>
      </rPr>
      <t xml:space="preserve"> zijn van de klantvisie</t>
    </r>
  </si>
  <si>
    <t>onvoldoende sturing of beheersing, het beleid is niet (of te laat) door de formeel juiste persoon of instantie goedgekeurd</t>
  </si>
  <si>
    <t>Corrigerende maatregelen</t>
  </si>
  <si>
    <t xml:space="preserve">niet of onjuiste toepassing van de klantvisie, waardoor onverantwoorde keuzes worden gemaakt. </t>
  </si>
  <si>
    <t>Beheersing van de klantvisie doormiddel van doorlopend toetsen op realisatie en bijsturing van de klant teredenheid waardoor een tijdige signalering van de mismatch tussende klantvisie en de dagelijkse praktijd mogelijk is.</t>
  </si>
  <si>
    <t>1.3-4</t>
  </si>
  <si>
    <r>
      <t xml:space="preserve">het </t>
    </r>
    <r>
      <rPr>
        <b/>
        <sz val="11"/>
        <color theme="1"/>
        <rFont val="Calibri"/>
        <family val="2"/>
        <scheme val="minor"/>
      </rPr>
      <t>strijdig zijn</t>
    </r>
    <r>
      <rPr>
        <sz val="11"/>
        <color theme="1"/>
        <rFont val="Calibri"/>
        <family val="2"/>
        <scheme val="minor"/>
      </rPr>
      <t xml:space="preserve"> van de klantvisie met wet- en regelgeving</t>
    </r>
  </si>
  <si>
    <t>bewuste keuze of onvoldoende kennis, doelen zijn te vaag, te vrijblijvend zijn de voorwaarden en regels geformuleerd.</t>
  </si>
  <si>
    <t>onverantwoorde risico's, niet compliant (bijv. fraude)</t>
  </si>
  <si>
    <t>het borgen van voldoende kennis in de organisatie en door het opleiden van personeel en/of extere inhuur</t>
  </si>
  <si>
    <t>1.3-5</t>
  </si>
  <si>
    <r>
      <t xml:space="preserve">het </t>
    </r>
    <r>
      <rPr>
        <b/>
        <sz val="11"/>
        <color theme="1"/>
        <rFont val="Calibri"/>
        <family val="2"/>
        <scheme val="minor"/>
      </rPr>
      <t>niet naleven</t>
    </r>
    <r>
      <rPr>
        <sz val="11"/>
        <color theme="1"/>
        <rFont val="Calibri"/>
        <family val="2"/>
        <scheme val="minor"/>
      </rPr>
      <t xml:space="preserve"> van de klantvisie (bijv. niet handelen volgens beleidskeuzes, onverantwoorde risico's nemen)</t>
    </r>
  </si>
  <si>
    <t xml:space="preserve">klantvisie is niet bekend, klantvisie geeft onvoldoende leidraad
</t>
  </si>
  <si>
    <t>ontevreden klanten</t>
  </si>
  <si>
    <t>communicatie klantvisie</t>
  </si>
  <si>
    <t>andere doelen/kpi's zijn strijdig met klantvisie en krijgen prioriteit, klantvisie wordt niet uitgedragen (geen voorbeeldgedrag)</t>
  </si>
  <si>
    <t>slechte score klantenpanels / aedes benchmark</t>
  </si>
  <si>
    <t>toepassingsvoorbeelden / leidraad klantvisie</t>
  </si>
  <si>
    <t>voorbeeldgedrag en delen van voorbeelden/successen</t>
  </si>
  <si>
    <t>delen van voorbeelden zoals het niet moet</t>
  </si>
  <si>
    <t>1.4 Onderhouden relaties met stakeholders - def - met verwerking opmerkingen DVS netwerk</t>
  </si>
  <si>
    <t>Het creëren van draagvlak bij stakeholders voor de ondernemingsstrategie en keuzes in de uitvoering daarvan van de corporatie</t>
  </si>
  <si>
    <t>Ondernemingsplan / ondernemingstrategie alsmede de wet- en regelgeving</t>
  </si>
  <si>
    <t>Omgevingsanalyse, stakeholdersbeleid, self assessment beoordelingskader en prestatie-afspraken.</t>
  </si>
  <si>
    <t>Omgevingsanalyse</t>
  </si>
  <si>
    <t>Stakeholdersbeleid</t>
  </si>
  <si>
    <t>Prestatieafspraken</t>
  </si>
  <si>
    <t>1.4-01</t>
  </si>
  <si>
    <t>De omgevingsanalyse geeft een ander beeld dan de wensen van de stakeholders</t>
  </si>
  <si>
    <t>Omgevingsanalyse is niet goed uitgevoerd, of er ontbreken elementen. Of de beelden die de stakeholder heeft zijn niet representatief voor de Volkshuisvestelijke opgave.</t>
  </si>
  <si>
    <t>Dienst / product</t>
  </si>
  <si>
    <t>Weerstand bij stakeholders</t>
  </si>
  <si>
    <t>- methodisch uitgewerkt omgevingsonderzoek
- uitvoering door een erkende organisatie
- aan de voorkant gesprekken voeren met stakeholders om vast te stellen wat ze belangrijk vinden.
- uitkomsenten visitatie gebruiken bij planvorming.</t>
  </si>
  <si>
    <t>1.4-02</t>
  </si>
  <si>
    <t>Stakeholders krijgen onvoldoende aandacht. Onvoldoende inzicht in de mening en wen-sen van de stakehol-ders</t>
  </si>
  <si>
    <t>Onvoldoende zicht op wie de stakeholders precies zijn</t>
  </si>
  <si>
    <t>Corporatie is reactief richting stakeholders en communiceert niet tijdig met hen over belangrijke ontwikkelingen</t>
  </si>
  <si>
    <t xml:space="preserve">- opstellen stakeholderbeleid en communicatieplan.            - opnemen stakeholders in planning-cyclus. </t>
  </si>
  <si>
    <t>1.4-03</t>
  </si>
  <si>
    <t>Corporatie kan niet uitleggen aan Aw/WSW, waarom ze niet voldoet aan de normen die benoemd zijn in het gezamenlijke beordelingskader.</t>
  </si>
  <si>
    <t>Onvoldoende zicht op wat toezichthouders belangrijk vinden en wat de reden is dat de corporatie op onderdelen afwijkend scoort ten opzichte van de norm</t>
  </si>
  <si>
    <t>Negatief oordeel of beeldvorming bij toezichthouders.</t>
  </si>
  <si>
    <t>-self assessment uitvoeren op beoordelingskader Aw/WSW</t>
  </si>
  <si>
    <t>1.4-04</t>
  </si>
  <si>
    <t>Prestatieafspraken zijn niet haalbaar</t>
  </si>
  <si>
    <t>afspraken zijn niet goed doorgerekend naar een financiële meerjarenprognose.</t>
  </si>
  <si>
    <t>Afspraken kunnen niet worden nagekomen</t>
  </si>
  <si>
    <t>- voor het tekenen van de prestatieafspraken de financiële gevolgen goed doorrekenen in de financiële meerjarenprognose.
- zachte prestatieafspraken maken (wij werken aan… in plaats van wij zullen….)</t>
  </si>
  <si>
    <t>1.4-05</t>
  </si>
  <si>
    <t>Prestatieafspraken worden niet, of niet tijdig gemaakt.</t>
  </si>
  <si>
    <t>Partijen kunnen het niet eens worden. Geen realistische planning.</t>
  </si>
  <si>
    <t>Er zijn geen prestatieafspraken</t>
  </si>
  <si>
    <t>planning en tijdpad opstellen, inclusief onderhandelingen en ondertekenmoment.</t>
  </si>
  <si>
    <t>1.4-06</t>
  </si>
  <si>
    <t>Stakeholder is niet tijdig/ volledig/ juist geïnformeerd </t>
  </si>
  <si>
    <t xml:space="preserve">Onvoldoende planmatige benadering van Stakeholders. Onvoldoende zicht op wat stakeholders belangrijk vinden. </t>
  </si>
  <si>
    <t>Gebrek aan vertrouwen waardoor meer kritische en sceptische beoordeling door de stakeholder</t>
  </si>
  <si>
    <t xml:space="preserve">opstellen stakeholderbeleid en communicatieplan. Opnemen stakeholder overleg in planning-cyclus. </t>
  </si>
  <si>
    <t>1.4-07</t>
  </si>
  <si>
    <t xml:space="preserve">Strategie of uitvoeringskeuzes leiden tot verzet bij stakeholder. </t>
  </si>
  <si>
    <t>Onvoldoende inzicht in wensen van stakeholders.</t>
  </si>
  <si>
    <t>Goed in gesprek blijven met stakeholders om te weten wat ze belangrijk vinden en tussentijds om mee te nemen in het proces en bij afronding om goed duidelijk toe lichten wat de overwegingen zijn voor bepaalde keuzes.</t>
  </si>
  <si>
    <t>1.4-08</t>
  </si>
  <si>
    <t>Compliance</t>
  </si>
  <si>
    <t xml:space="preserve">Prestatieafspraken worden niet gehaald/ wordt niet op bijgestuurd. </t>
  </si>
  <si>
    <t>Onvoldoende sturing op het halen van de prestatieafspraken.</t>
  </si>
  <si>
    <t xml:space="preserve">Vragen in de gemeenteraad. Boze huurders. </t>
  </si>
  <si>
    <t xml:space="preserve">Monitoren van de realisatie van prestatieafspraken. Periodieke afstemming over voortgang van de afspraken. </t>
  </si>
  <si>
    <t>1.4-09</t>
  </si>
  <si>
    <t>Huurdersorganisatie wordt onvoldoende betrokken in relevante besluitvorming</t>
  </si>
  <si>
    <t>Onvoldoende planmatige benadering van Stakeholders.</t>
  </si>
  <si>
    <t>Er wordt niet voldaan de overlegwet</t>
  </si>
  <si>
    <t>Tevreden klanten</t>
  </si>
  <si>
    <t xml:space="preserve">Opnemen stakeholder overleg in planning-cyclus. Duidelijke communicatie richting huurders en huurdersorganisatie over voorgenomen besluiten. Bespreken ondernemingsplan/ complexplannen met huurdersorganisaties. </t>
  </si>
  <si>
    <t xml:space="preserve">NB: onder stakeholders wordt verstaan: toezichthouders (Aw, WSW), gemeente, Rijk, huurdersorganisaties, banken. </t>
  </si>
  <si>
    <t xml:space="preserve">NB: proces heeft een koppeling met 3.5 leveren van communicatie diensten. </t>
  </si>
  <si>
    <t>Alle aanbestedingen rechtmatig, doelmatig en doeltreffend plaatsvinden, met inachtneming van de doelstellingen</t>
  </si>
  <si>
    <t>Ondernemingstrategie/inkoopstrategie</t>
  </si>
  <si>
    <t>inkoopbeleid</t>
  </si>
  <si>
    <t>inkopen</t>
  </si>
  <si>
    <t>ontvangen inkoop</t>
  </si>
  <si>
    <t>verwerken factuur</t>
  </si>
  <si>
    <t>1.5-1</t>
  </si>
  <si>
    <t>Inkoop(beleid) haakt niet aan op de bedrijfsdoelstellingen/ niet in lijn met andere beleid. (vb duurzaamheid-, integriteitsbeleid etc).</t>
  </si>
  <si>
    <t>Onbekendheid met de bedrijfsdoelstellingen, beleid (bijv. duurzaamheids en integriteitsbeleid) en richtlijnen.</t>
  </si>
  <si>
    <t>doelstelling</t>
  </si>
  <si>
    <t>Niet halen (duurzaamheids)doelen</t>
  </si>
  <si>
    <t>DUURZAAMHEID</t>
  </si>
  <si>
    <t>inkoopbeleid te actualiseren, te completeren, vast te leggen en te implementeren.  Inkoopbeleid afstemmen op de bedrijfsdoelstellingen. Controller stelt vast dat er een actuele inkoopbeleid aanwezig is.
Duurzaamheidsverklaring opvragen bij een aantal inkopen, duurzaamheidsbeleid. Criteria duurzaamheid meetbaar maken middels criteria in beoordeling ontvangen offertes.</t>
  </si>
  <si>
    <t>1.5-2</t>
  </si>
  <si>
    <t>Actualiteit: Veranderingen in wet- en regelgeving en intern beleid worden niet of onvoldoende bijgehouden en opgevolgd.</t>
  </si>
  <si>
    <t>1. Onbekendheid met relevante wet- en regelgeving
2. Geen eigenaar benoemd</t>
  </si>
  <si>
    <t>Boete</t>
  </si>
  <si>
    <t>Niet compliant handelen</t>
  </si>
  <si>
    <t>Procesverantwoordelijke beoordeelt periodiek of wet- en regelgeving of beleid zijn veranderd, en beoordeelt welke impact de verandering op het proces en/of beleid heeft.</t>
  </si>
  <si>
    <t>1.5-3</t>
  </si>
  <si>
    <t>Intentieovereenkomst bedreigd (deels) het realiseren van de bedrijfsdoelstellingen, past niet binnen de kaders van het beleid.</t>
  </si>
  <si>
    <t>Er zijn geen formats intentieovereenkomsten / opdracht verstrekkingen.</t>
  </si>
  <si>
    <t>Financieel risico</t>
  </si>
  <si>
    <t>Controller PO stelt vast dat standaard format van intentieovereenkomst aanwezig en effectief is en gebruikt wordt.</t>
  </si>
  <si>
    <t>1.5-4</t>
  </si>
  <si>
    <t>We kopen in bij partijen die niet onafhankelijk zijn tov functionarissen van onze organisatie die bij de inkoop betrokken zijn</t>
  </si>
  <si>
    <t>In het inkoop/ aanbestedingsbeleid zijn geen bepalingen opgenomen m.b.t inkoopanalyse model, inkoopstrategieën, inkoopvoorwaarden, gedragsregels.</t>
  </si>
  <si>
    <t>Fraude</t>
  </si>
  <si>
    <t>Financieel en imago risico</t>
  </si>
  <si>
    <t xml:space="preserve">Controle of banknummer (nieuwe) crediteur voorkomt in banknummer bestand van salarispakket . Integriteitcode (beleid) geeft een kader waarin dit handelen niet past. Er wordt gewerkt met een inkoopanalyse model waarmee de inkoopstrategie bepaald wordt. Gedragsregels en integer handelen zijn opgenomen in de algemene inkoopvoorwaarden van de corporatie. De algemene inkoopvoorwaarden zijn vermeld op de website van de corporatie. </t>
  </si>
  <si>
    <t>1.5-5</t>
  </si>
  <si>
    <t xml:space="preserve">Contract- en leveranciersmanagement haakt niet aan op de bedrijfsdoelstellingen/ niet in lijn met andere beleid. (vb duurzaamheid-, integriteitsbeleid etc). </t>
  </si>
  <si>
    <t>Geen Integraal beleid, geformuleerd op het gebied van contract- en leveranciersmanagement</t>
  </si>
  <si>
    <t>Contract- leveranciersmanagement afstemmen op de bedrijfsdoelstellingen en het algemene beleid. Voorkomen van het ‘weglekken’ van waarde uit het contract (kosten, waarde, risico).
Contract- en leveranciersmanagement analyse uitvoeren op inkopen, duurzaamheidsbeleid etc. Meetbaren criteria benoemen in contracten zodat deze criteria beoordeeld kunnen worden bij de ontvangen offertes.</t>
  </si>
  <si>
    <t>1.5-6</t>
  </si>
  <si>
    <t xml:space="preserve">Geen inzicht op  recht- en doelmatigheid van de inkopen/materiële uitgaven. </t>
  </si>
  <si>
    <t>Geen beoordelingskader inkoopbeheer, geen toetsingkader van het beheer van de inkopen aan de relevante wet- en regelgeving en belangrijke aspecten in het inkoopproces, de zogenaamde ‘key controls’.</t>
  </si>
  <si>
    <t xml:space="preserve">Verplichte proces stap binnen het inkoopproces: analyse van leveranciers waaraan opdrachten gegund zijn, om achteraf te kunnen controleren of opdrachten steeds aan dezelfde leverancier(s) zijn verstrekt. Periodiek uitvoeren van spendanalyses. </t>
  </si>
  <si>
    <t>VVE als uitbestedingsrisico (Maarten/Henry):  Overeenkomst SLA (inclusief KPI’s en meting dienstverlening) Evaluaties overeenkomsten Klachtenrapportage Jaarrekening van VVE beheerder</t>
  </si>
  <si>
    <t xml:space="preserve">Het  geven van richting (het richten) aan de organisatie en medewerkers mbt het financieel beleid, het risicomanagementbeleid en diverse financiele statuten.
</t>
  </si>
  <si>
    <t>Risico:</t>
  </si>
  <si>
    <t xml:space="preserve">het onvolledig, onjuist, niet tijdig, ongeautoriseerd (etc.) richting geven  aan de organisatie en medewerkers mbt het financieel beleid, het risicomanagementbeleid en de diverse financiele statuten. </t>
  </si>
  <si>
    <t xml:space="preserve">Het ondernemingsplan en wet- en regelgeving. </t>
  </si>
  <si>
    <t>financieel beleid (incl. procuratiebeleid), risicomanagementbeleid (incl. compliance, fraude en risicoregister) en financiele statuten.</t>
  </si>
  <si>
    <t>opstellen (ontwikkelen/uitwerken) risicomanagement</t>
  </si>
  <si>
    <t>opstellen (ontwikkelen/uitwerken) financieel beleid</t>
  </si>
  <si>
    <t>opstellen (ontwikkelen/uitwerken) van diverse statuten (reglementen)</t>
  </si>
  <si>
    <t>X</t>
  </si>
  <si>
    <r>
      <t xml:space="preserve">het </t>
    </r>
    <r>
      <rPr>
        <b/>
        <sz val="11"/>
        <color theme="1"/>
        <rFont val="Calibri"/>
        <family val="2"/>
        <scheme val="minor"/>
      </rPr>
      <t>ontbreken</t>
    </r>
    <r>
      <rPr>
        <sz val="11"/>
        <color theme="1"/>
        <rFont val="Calibri"/>
        <family val="2"/>
        <scheme val="minor"/>
      </rPr>
      <t xml:space="preserve"> van een statuut. </t>
    </r>
  </si>
  <si>
    <t>onjuiste toepassing van wet- en regelgeving (onbevoegde/ongewenste transacties, boetes)</t>
  </si>
  <si>
    <t>het uitwerken en de periodieke actualisatie van de strategie</t>
  </si>
  <si>
    <r>
      <t xml:space="preserve">het </t>
    </r>
    <r>
      <rPr>
        <b/>
        <sz val="11"/>
        <color theme="1"/>
        <rFont val="Calibri"/>
        <family val="2"/>
        <scheme val="minor"/>
      </rPr>
      <t>niet actueel</t>
    </r>
    <r>
      <rPr>
        <sz val="11"/>
        <color theme="1"/>
        <rFont val="Calibri"/>
        <family val="2"/>
        <scheme val="minor"/>
      </rPr>
      <t xml:space="preserve"> zijn van het statuut</t>
    </r>
  </si>
  <si>
    <t xml:space="preserve">een gestructureerd proces opzetten van actualisatie, prioritering en beheersing. Doorlopend toetsen op realisatie en bijstuing. </t>
  </si>
  <si>
    <r>
      <t xml:space="preserve">het </t>
    </r>
    <r>
      <rPr>
        <b/>
        <sz val="11"/>
        <color theme="1"/>
        <rFont val="Calibri"/>
        <family val="2"/>
        <scheme val="minor"/>
      </rPr>
      <t>strijdig zijn</t>
    </r>
    <r>
      <rPr>
        <sz val="11"/>
        <color theme="1"/>
        <rFont val="Calibri"/>
        <family val="2"/>
        <scheme val="minor"/>
      </rPr>
      <t xml:space="preserve"> van het statuut met wet- en regelgeving</t>
    </r>
  </si>
  <si>
    <t>onbevoegde transacties, niet compliant</t>
  </si>
  <si>
    <r>
      <t xml:space="preserve">het borgen van voldoende kennis in de organisatie en door het opleiden van personeel en/of extere inhuur
</t>
    </r>
    <r>
      <rPr>
        <sz val="11"/>
        <rFont val="Calibri"/>
        <family val="2"/>
        <scheme val="minor"/>
      </rPr>
      <t>(externe) toetsing/validatie,  Toepassen sector-standaard/-format.</t>
    </r>
  </si>
  <si>
    <r>
      <t xml:space="preserve">het </t>
    </r>
    <r>
      <rPr>
        <b/>
        <sz val="11"/>
        <color theme="1"/>
        <rFont val="Calibri"/>
        <family val="2"/>
        <scheme val="minor"/>
      </rPr>
      <t>niet naleven</t>
    </r>
    <r>
      <rPr>
        <sz val="11"/>
        <color theme="1"/>
        <rFont val="Calibri"/>
        <family val="2"/>
        <scheme val="minor"/>
      </rPr>
      <t xml:space="preserve"> van het statuut </t>
    </r>
    <r>
      <rPr>
        <b/>
        <sz val="11"/>
        <color theme="1"/>
        <rFont val="Calibri"/>
        <family val="2"/>
        <scheme val="minor"/>
      </rPr>
      <t>formeel</t>
    </r>
  </si>
  <si>
    <t>onvoldoende toezicht</t>
  </si>
  <si>
    <t>onbevoegde transacties, niet compliant, boetes</t>
  </si>
  <si>
    <t>Het uitvoeren van een intern toetsingsproces</t>
  </si>
  <si>
    <r>
      <t xml:space="preserve">het </t>
    </r>
    <r>
      <rPr>
        <b/>
        <sz val="11"/>
        <color theme="1"/>
        <rFont val="Calibri"/>
        <family val="2"/>
        <scheme val="minor"/>
      </rPr>
      <t>niet naleven</t>
    </r>
    <r>
      <rPr>
        <sz val="11"/>
        <color theme="1"/>
        <rFont val="Calibri"/>
        <family val="2"/>
        <scheme val="minor"/>
      </rPr>
      <t xml:space="preserve"> van het statuut </t>
    </r>
    <r>
      <rPr>
        <b/>
        <sz val="11"/>
        <color theme="1"/>
        <rFont val="Calibri"/>
        <family val="2"/>
        <scheme val="minor"/>
      </rPr>
      <t>materieel</t>
    </r>
  </si>
  <si>
    <t>niet compliant</t>
  </si>
  <si>
    <t xml:space="preserve">periodieke monitoring, gesprekken </t>
  </si>
  <si>
    <t xml:space="preserve">De input (ondernemingsplan, vastgoedportefeuille, wet- en regelgeving) wordt onjuist toegepast of de onjuiste input wordt toegepast. </t>
  </si>
  <si>
    <t>Onvoldoende kennis van interne procedures, het ontbreken van interne procedures, het niet concreet/onduidelijk zijn van interne procedures, gemakzucht.</t>
  </si>
  <si>
    <t xml:space="preserve">Statuten zijn niet actueel, strijdig met wet-en-regelgeving, niet passend bij de huidige ondernemingsstrategie. </t>
  </si>
  <si>
    <t xml:space="preserve">Monitoring van geldigheid en termijnen statuten (statutenregister), functionaris verantwoordelijk stellen voor controle opzet, bestaan en werking van procedures. </t>
  </si>
  <si>
    <r>
      <t xml:space="preserve">het </t>
    </r>
    <r>
      <rPr>
        <b/>
        <sz val="11"/>
        <color theme="1"/>
        <rFont val="Calibri"/>
        <family val="2"/>
        <scheme val="minor"/>
      </rPr>
      <t>ontbreken</t>
    </r>
    <r>
      <rPr>
        <sz val="11"/>
        <color theme="1"/>
        <rFont val="Calibri"/>
        <family val="2"/>
        <scheme val="minor"/>
      </rPr>
      <t xml:space="preserve"> van financieel beleid</t>
    </r>
  </si>
  <si>
    <t xml:space="preserve">de corporatie heeft een (goedgekeurd door bestuur/RvC) plan waarin de financieringsbehoefte, strategie, risico's en scenario's zijn opgenomen. Dat plan is gebaseerd op een meerjarenprognose. Er is continu een actueel inzicht in de kasstromen. </t>
  </si>
  <si>
    <r>
      <t xml:space="preserve">het </t>
    </r>
    <r>
      <rPr>
        <b/>
        <sz val="11"/>
        <color theme="1"/>
        <rFont val="Calibri"/>
        <family val="2"/>
        <scheme val="minor"/>
      </rPr>
      <t>niet actueel</t>
    </r>
    <r>
      <rPr>
        <sz val="11"/>
        <color theme="1"/>
        <rFont val="Calibri"/>
        <family val="2"/>
        <scheme val="minor"/>
      </rPr>
      <t xml:space="preserve"> zijn van het financieel beleid</t>
    </r>
  </si>
  <si>
    <r>
      <t xml:space="preserve">een gestructureerd proces </t>
    </r>
    <r>
      <rPr>
        <sz val="11"/>
        <color theme="1"/>
        <rFont val="Calibri"/>
        <family val="2"/>
        <scheme val="minor"/>
      </rPr>
      <t xml:space="preserve"> van actualisatie, prioritering en beheersing. Doorlopend toetsen op realisatie en bijstuing. </t>
    </r>
  </si>
  <si>
    <r>
      <t xml:space="preserve">het </t>
    </r>
    <r>
      <rPr>
        <b/>
        <sz val="11"/>
        <color theme="1"/>
        <rFont val="Calibri"/>
        <family val="2"/>
        <scheme val="minor"/>
      </rPr>
      <t>strijdig zijn</t>
    </r>
    <r>
      <rPr>
        <sz val="11"/>
        <color theme="1"/>
        <rFont val="Calibri"/>
        <family val="2"/>
        <scheme val="minor"/>
      </rPr>
      <t xml:space="preserve"> van het financieel beleid met wet- en regelgeving</t>
    </r>
  </si>
  <si>
    <r>
      <t>het borgen van voldoende kennis in de organisatie en door het opleiden van personeel en/of extere inhuur
alsmede periodiede t</t>
    </r>
    <r>
      <rPr>
        <sz val="11"/>
        <rFont val="Calibri"/>
        <family val="2"/>
        <scheme val="minor"/>
      </rPr>
      <t>oetsing ervan.</t>
    </r>
  </si>
  <si>
    <r>
      <t xml:space="preserve">het </t>
    </r>
    <r>
      <rPr>
        <b/>
        <sz val="11"/>
        <color theme="1"/>
        <rFont val="Calibri"/>
        <family val="2"/>
        <scheme val="minor"/>
      </rPr>
      <t>niet naleven</t>
    </r>
    <r>
      <rPr>
        <sz val="11"/>
        <color theme="1"/>
        <rFont val="Calibri"/>
        <family val="2"/>
        <scheme val="minor"/>
      </rPr>
      <t xml:space="preserve"> van het financieel beleid </t>
    </r>
    <r>
      <rPr>
        <b/>
        <sz val="11"/>
        <color theme="1"/>
        <rFont val="Calibri"/>
        <family val="2"/>
        <scheme val="minor"/>
      </rPr>
      <t>formeel</t>
    </r>
    <r>
      <rPr>
        <sz val="11"/>
        <color theme="1"/>
        <rFont val="Calibri"/>
        <family val="2"/>
        <scheme val="minor"/>
      </rPr>
      <t xml:space="preserve"> (bijv. besluitvorming via onjuiste personen)</t>
    </r>
  </si>
  <si>
    <t>de manier waarop het doel moet worden bereikt is niet duidelijk, onvoldoende toezicht</t>
  </si>
  <si>
    <r>
      <t>functionaris verantwoordelijk stellen voor controle opzet, bestaan en werking van procedures. Uitvoeren van a</t>
    </r>
    <r>
      <rPr>
        <sz val="11"/>
        <rFont val="Calibri"/>
        <family val="2"/>
        <scheme val="minor"/>
      </rPr>
      <t>udits door onafhankelijke functionaris.</t>
    </r>
  </si>
  <si>
    <r>
      <t xml:space="preserve">het </t>
    </r>
    <r>
      <rPr>
        <b/>
        <sz val="11"/>
        <color theme="1"/>
        <rFont val="Calibri"/>
        <family val="2"/>
        <scheme val="minor"/>
      </rPr>
      <t>niet naleven</t>
    </r>
    <r>
      <rPr>
        <sz val="11"/>
        <color theme="1"/>
        <rFont val="Calibri"/>
        <family val="2"/>
        <scheme val="minor"/>
      </rPr>
      <t xml:space="preserve"> van het financieel beleid </t>
    </r>
    <r>
      <rPr>
        <b/>
        <sz val="11"/>
        <color theme="1"/>
        <rFont val="Calibri"/>
        <family val="2"/>
        <scheme val="minor"/>
      </rPr>
      <t>materieel</t>
    </r>
    <r>
      <rPr>
        <sz val="11"/>
        <color theme="1"/>
        <rFont val="Calibri"/>
        <family val="2"/>
        <scheme val="minor"/>
      </rPr>
      <t xml:space="preserve"> (bijv. niet voldoen aan ratio-eisen, rendementseisen e.d.).</t>
    </r>
  </si>
  <si>
    <t xml:space="preserve">Monitoring van procesuitkomsten, monitoren van kritische prestatie indicatoren (ratio's, rendementseisen e.d.). </t>
  </si>
  <si>
    <r>
      <t xml:space="preserve">het </t>
    </r>
    <r>
      <rPr>
        <b/>
        <sz val="11"/>
        <color theme="1"/>
        <rFont val="Calibri"/>
        <family val="2"/>
        <scheme val="minor"/>
      </rPr>
      <t>ontbreken</t>
    </r>
    <r>
      <rPr>
        <sz val="11"/>
        <color theme="1"/>
        <rFont val="Calibri"/>
        <family val="2"/>
        <scheme val="minor"/>
      </rPr>
      <t xml:space="preserve"> van een risicomanagementbeleid</t>
    </r>
  </si>
  <si>
    <t xml:space="preserve">niet of onjuiste toepassing van risicomanagement, waardoor onverantwoorde keuzes worden gemaakt. </t>
  </si>
  <si>
    <t>KWALITEIT LEEFOMGEVING</t>
  </si>
  <si>
    <t>Stel een medewerker verantwoordelijk voor het risicomanagement beleid, zorg voor voldoende bewustwording bij MT en directie met betrekking tot risicomanagement. Maak risicomanagement onderdeel van periodieke rapportages aan MT, directie en RvC.</t>
  </si>
  <si>
    <r>
      <t xml:space="preserve">het </t>
    </r>
    <r>
      <rPr>
        <b/>
        <sz val="11"/>
        <color theme="1"/>
        <rFont val="Calibri"/>
        <family val="2"/>
        <scheme val="minor"/>
      </rPr>
      <t>niet actueel</t>
    </r>
    <r>
      <rPr>
        <sz val="11"/>
        <color theme="1"/>
        <rFont val="Calibri"/>
        <family val="2"/>
        <scheme val="minor"/>
      </rPr>
      <t xml:space="preserve"> zijn van het risicomanagementbeleid</t>
    </r>
  </si>
  <si>
    <r>
      <t xml:space="preserve">Beheersing van het risicomanagement beleid doormiddel van een risicomanagementsysteem. Doorlopend toetsen op realisatie en bijsturing waardoor een tijdige signalering van de mismatch tussen het risicomanagementbeleid en de dagelijkse praktijd mogelijk is. </t>
    </r>
    <r>
      <rPr>
        <sz val="11"/>
        <rFont val="Calibri"/>
        <family val="2"/>
        <scheme val="minor"/>
      </rPr>
      <t>Een periodieke actualisatie uitvoeren (zoals afgesproken in de P&amp;C-cyclus)</t>
    </r>
  </si>
  <si>
    <r>
      <t xml:space="preserve">het </t>
    </r>
    <r>
      <rPr>
        <b/>
        <sz val="11"/>
        <color theme="1"/>
        <rFont val="Calibri"/>
        <family val="2"/>
        <scheme val="minor"/>
      </rPr>
      <t>strijdig zijn</t>
    </r>
    <r>
      <rPr>
        <sz val="11"/>
        <color theme="1"/>
        <rFont val="Calibri"/>
        <family val="2"/>
        <scheme val="minor"/>
      </rPr>
      <t xml:space="preserve"> van het risicomanagementbeleid met wet- en regelgeving</t>
    </r>
  </si>
  <si>
    <r>
      <t xml:space="preserve">het </t>
    </r>
    <r>
      <rPr>
        <b/>
        <sz val="11"/>
        <color theme="1"/>
        <rFont val="Calibri"/>
        <family val="2"/>
        <scheme val="minor"/>
      </rPr>
      <t>niet naleven</t>
    </r>
    <r>
      <rPr>
        <sz val="11"/>
        <color theme="1"/>
        <rFont val="Calibri"/>
        <family val="2"/>
        <scheme val="minor"/>
      </rPr>
      <t xml:space="preserve"> van het risicomanagementbeleid </t>
    </r>
    <r>
      <rPr>
        <b/>
        <sz val="11"/>
        <color theme="1"/>
        <rFont val="Calibri"/>
        <family val="2"/>
        <scheme val="minor"/>
      </rPr>
      <t>formeel</t>
    </r>
    <r>
      <rPr>
        <sz val="11"/>
        <color theme="1"/>
        <rFont val="Calibri"/>
        <family val="2"/>
        <scheme val="minor"/>
      </rPr>
      <t xml:space="preserve"> (bijv. besluitvorming via onjuiste personen)</t>
    </r>
  </si>
  <si>
    <t>de manier waarop het doel moet worden bereikt is niet duidelijk, onvoldoende toezicht, onvoldoende IT-beveiliging.</t>
  </si>
  <si>
    <t>onbevoegde transacties (bijv. fraude), niet compliant, boetes</t>
  </si>
  <si>
    <t xml:space="preserve">Invoeren taken, verantwoordelijkheden, bevoegdheden (TVB's) en functiescheiding. Periodiek toetsen van opzet, bestaan en werking van procedures. </t>
  </si>
  <si>
    <r>
      <t xml:space="preserve">het </t>
    </r>
    <r>
      <rPr>
        <b/>
        <sz val="11"/>
        <color theme="1"/>
        <rFont val="Calibri"/>
        <family val="2"/>
        <scheme val="minor"/>
      </rPr>
      <t>niet naleven</t>
    </r>
    <r>
      <rPr>
        <sz val="11"/>
        <color theme="1"/>
        <rFont val="Calibri"/>
        <family val="2"/>
        <scheme val="minor"/>
      </rPr>
      <t xml:space="preserve"> van het risicomanagementbeleid </t>
    </r>
    <r>
      <rPr>
        <b/>
        <sz val="11"/>
        <color theme="1"/>
        <rFont val="Calibri"/>
        <family val="2"/>
        <scheme val="minor"/>
      </rPr>
      <t>materieel</t>
    </r>
    <r>
      <rPr>
        <sz val="11"/>
        <color theme="1"/>
        <rFont val="Calibri"/>
        <family val="2"/>
        <scheme val="minor"/>
      </rPr>
      <t xml:space="preserve"> (bijv. niet handelen volgens beleidskeuzes, onverantwoorde risico's nemen)</t>
    </r>
  </si>
  <si>
    <r>
      <t xml:space="preserve">Monitoring van procesuitkomsten, monitoren van kritische prestatie indicatoren (ratio's, rendementseisen e.d.). 
</t>
    </r>
    <r>
      <rPr>
        <sz val="11"/>
        <rFont val="Calibri"/>
        <family val="2"/>
        <scheme val="minor"/>
      </rPr>
      <t>Uitvoeren van audits door onafhankelijke functionaris.</t>
    </r>
    <r>
      <rPr>
        <sz val="11"/>
        <color rgb="FFFF0000"/>
        <rFont val="Calibri"/>
        <family val="2"/>
        <scheme val="minor"/>
      </rPr>
      <t xml:space="preserve">
</t>
    </r>
  </si>
  <si>
    <t>Leveren van diensten voor de zittende / nieuwe huurder</t>
  </si>
  <si>
    <t>Klantvraag en/of leveren dienst</t>
  </si>
  <si>
    <t>Afgehandelde klantvraag en/of dienst</t>
  </si>
  <si>
    <t>Aanmanen klant</t>
  </si>
  <si>
    <t>Afrekenen servicekosten</t>
  </si>
  <si>
    <t>Beheren serviceovereenkomst</t>
  </si>
  <si>
    <t>Afhandelen aanvullende diensten</t>
  </si>
  <si>
    <t>Afsluiten betalingsregeling</t>
  </si>
  <si>
    <t>Deelnemen VvE vergadering</t>
  </si>
  <si>
    <t xml:space="preserve">
Afhandelen huurbezwaar</t>
  </si>
  <si>
    <t>Behandelen aanvraag ZAV</t>
  </si>
  <si>
    <t>Verwerken huurprijsaanpassing</t>
  </si>
  <si>
    <t>Afhandelen klacht dienstverlening</t>
  </si>
  <si>
    <t>Behandelen overlast</t>
  </si>
  <si>
    <t>Wijzigen te naam stelling</t>
  </si>
  <si>
    <t>Afhandelen klantvraag</t>
  </si>
  <si>
    <t>Behandelen urgentieaanvraag</t>
  </si>
  <si>
    <t>2.3-1</t>
  </si>
  <si>
    <t>Huurder financieel niet in staat om huur te betalen</t>
  </si>
  <si>
    <t>Te hoge huur</t>
  </si>
  <si>
    <t>Opbrengsten</t>
  </si>
  <si>
    <t>Huurderving</t>
  </si>
  <si>
    <t>Tijdig versturen aanmaningen</t>
  </si>
  <si>
    <t>financieel</t>
  </si>
  <si>
    <t>Te weinig inkomen</t>
  </si>
  <si>
    <t>Huisuitzetting</t>
  </si>
  <si>
    <t>Inkomenscheck bij toewijzing</t>
  </si>
  <si>
    <t>Huurder kan niet omgaan met geld</t>
  </si>
  <si>
    <t>Tijdig persoonlijk contact</t>
  </si>
  <si>
    <t>Passend toewijzen</t>
  </si>
  <si>
    <t>2.3-2</t>
  </si>
  <si>
    <t>Versturen onjuiste aanmaning (onjuist bedrag of onjuiste huurder)</t>
  </si>
  <si>
    <t>Onjuiste vastlegging in systemen</t>
  </si>
  <si>
    <t>Vier ogen principe</t>
  </si>
  <si>
    <t>Veldvalidatie</t>
  </si>
  <si>
    <t>Verbandscontole</t>
  </si>
  <si>
    <t xml:space="preserve">Onjuiste verwerking </t>
  </si>
  <si>
    <t>Onttevreden klant</t>
  </si>
  <si>
    <t>Werkinstructies</t>
  </si>
  <si>
    <t>Werkdruk</t>
  </si>
  <si>
    <t>Planning werkzaamheden</t>
  </si>
  <si>
    <t>2.3-3</t>
  </si>
  <si>
    <t>Niet of niet tijdig inzetten aanmaningsproces</t>
  </si>
  <si>
    <t>Oninbare vordering</t>
  </si>
  <si>
    <t>Automatische aanmaak aanmaningen</t>
  </si>
  <si>
    <t>Werkafspraken zijn onduidelijk</t>
  </si>
  <si>
    <t>Opleiding</t>
  </si>
  <si>
    <t>Onvoldoende kennis en kunde personeel</t>
  </si>
  <si>
    <t>Kosten huisuitzetting</t>
  </si>
  <si>
    <t>Sturing leidinggevende</t>
  </si>
  <si>
    <t>2.3-4</t>
  </si>
  <si>
    <t>Onjuiste / onvolledige berekening servicekosten</t>
  </si>
  <si>
    <t>Onjuiste afrekeningen (klant en leverancier)</t>
  </si>
  <si>
    <t>Plausibiliteitscontrole</t>
  </si>
  <si>
    <t>Vervuilde data</t>
  </si>
  <si>
    <t>Inspanning om correcties uit te voeren</t>
  </si>
  <si>
    <t>Opschonen data</t>
  </si>
  <si>
    <t>Handmatige werkzaamheden</t>
  </si>
  <si>
    <t>Niet voldoen aan wet en regelgeving</t>
  </si>
  <si>
    <t>Optimale systeeminrichting</t>
  </si>
  <si>
    <t>2.3-5</t>
  </si>
  <si>
    <t>Niet of niet tijdig versturen afrekening</t>
  </si>
  <si>
    <t>Niet tijdige / onjuiste aanlevering data leveranciers</t>
  </si>
  <si>
    <t>Definitieve vastlegging uitzonderingssituaties</t>
  </si>
  <si>
    <t>Onjuiste administratie VVE's</t>
  </si>
  <si>
    <t>Niet kunnen vorderen</t>
  </si>
  <si>
    <t>Uitzonderingssituaties niet goed beschreven</t>
  </si>
  <si>
    <t>Signalering op (dreigende) niet tijdige aanlevering data</t>
  </si>
  <si>
    <t>2.3-6</t>
  </si>
  <si>
    <t>Onvoldoende kwaliteit service</t>
  </si>
  <si>
    <t>Niet voldoen aan kwaliteitsstandaarden</t>
  </si>
  <si>
    <t>Klantovereenkomsten (duidelijkheid inhoud werkzaamheden)</t>
  </si>
  <si>
    <t>Onvoldoende kostendekking</t>
  </si>
  <si>
    <t xml:space="preserve">Werkinstructies </t>
  </si>
  <si>
    <t>2.3-7</t>
  </si>
  <si>
    <t>Werkzaamheden serviceabonnement niet conform / niet duidelijk</t>
  </si>
  <si>
    <t xml:space="preserve">Onjuiste vastlegging </t>
  </si>
  <si>
    <t>Steekproefcontrole</t>
  </si>
  <si>
    <t>Onjuiste interpretatie vastgelegde serviceabonnement</t>
  </si>
  <si>
    <t>Onrendabele dienstverlening</t>
  </si>
  <si>
    <t>Geen vastlegging of niet verwijderen vastlegging</t>
  </si>
  <si>
    <t>2.3-8</t>
  </si>
  <si>
    <t>Betalingsregeling ten onrechte afgesloten</t>
  </si>
  <si>
    <t>Onjuiste klantinventarisatie</t>
  </si>
  <si>
    <t>Functiescheiding</t>
  </si>
  <si>
    <t>Niet bevoegde functionaris</t>
  </si>
  <si>
    <t>Procuratieschema</t>
  </si>
  <si>
    <t>Systeemautorisatie</t>
  </si>
  <si>
    <t>2.3-9</t>
  </si>
  <si>
    <r>
      <t xml:space="preserve">Betalingregeling wordt niet nagekomen </t>
    </r>
    <r>
      <rPr>
        <sz val="11"/>
        <rFont val="Calibri"/>
        <family val="2"/>
        <scheme val="minor"/>
      </rPr>
      <t>(door corporatie / door bewoner)</t>
    </r>
  </si>
  <si>
    <t>Optimale systeeminrichting / automatische signalering</t>
  </si>
  <si>
    <t>Niet tijdig signaleren</t>
  </si>
  <si>
    <t>Uitzetting</t>
  </si>
  <si>
    <t>Niet tijdig vastleggen</t>
  </si>
  <si>
    <t>Betalingsregeling is niet realistisch</t>
  </si>
  <si>
    <t>2.3-10</t>
  </si>
  <si>
    <t>Niet (goed) invullen van de eigenaarsrol</t>
  </si>
  <si>
    <t>Geen meerderheidsbelang</t>
  </si>
  <si>
    <t>Niet realiseren van de wensportefeuille (kwaliteit, duurzaamheid)</t>
  </si>
  <si>
    <r>
      <t xml:space="preserve">Up to date PMC boek  </t>
    </r>
    <r>
      <rPr>
        <sz val="11"/>
        <color rgb="FFFF0000"/>
        <rFont val="Calibri"/>
        <family val="2"/>
        <scheme val="minor"/>
      </rPr>
      <t>Idem: wat wordt bedoeld?</t>
    </r>
  </si>
  <si>
    <r>
      <rPr>
        <sz val="11"/>
        <color rgb="FFFF0000"/>
        <rFont val="Calibri"/>
        <family val="2"/>
        <scheme val="minor"/>
      </rPr>
      <t>PMC boek (?)</t>
    </r>
    <r>
      <rPr>
        <i/>
        <sz val="11"/>
        <color rgb="FFFF0000"/>
        <rFont val="Calibri"/>
        <family val="2"/>
        <scheme val="minor"/>
      </rPr>
      <t xml:space="preserve"> </t>
    </r>
    <r>
      <rPr>
        <sz val="11"/>
        <color theme="1"/>
        <rFont val="Calibri"/>
        <family val="2"/>
        <scheme val="minor"/>
      </rPr>
      <t>niet juist en/of niet actueel ingevuld</t>
    </r>
  </si>
  <si>
    <t>Niet aanwezig zijn op vergadering</t>
  </si>
  <si>
    <t>Maximaal aantal VVE's per functionaris</t>
  </si>
  <si>
    <t>Te veel VVE's per functionaris</t>
  </si>
  <si>
    <t>Vooroverleg per VVE tbv standpuntbepaling</t>
  </si>
  <si>
    <t>Niet goed voorbereiden</t>
  </si>
  <si>
    <t>Vertegenwoordiging afstemmen op type VvE/agenda</t>
  </si>
  <si>
    <t>2.3-11</t>
  </si>
  <si>
    <t>Niet juiste / tijdige toekenning huurbezwaar</t>
  </si>
  <si>
    <t>Niet handelen conform uitgangspunten huurcommissie</t>
  </si>
  <si>
    <t>Imago bij huurcommissie</t>
  </si>
  <si>
    <t>Onjuiste beoordeling door kennis en kunde</t>
  </si>
  <si>
    <t>2.3-12</t>
  </si>
  <si>
    <t>ZAV aanpassing niet passend</t>
  </si>
  <si>
    <t>Klant voert aanpassing door zonder raadpleging corporatie</t>
  </si>
  <si>
    <t>Herstelwerkzaamheden</t>
  </si>
  <si>
    <t>Controle vastgoed</t>
  </si>
  <si>
    <t>Klant houdt zich niet aan instructies</t>
  </si>
  <si>
    <t>Vastlegging afspraken in systeem</t>
  </si>
  <si>
    <t xml:space="preserve">Willekeur bij toewijzing </t>
  </si>
  <si>
    <t>2.3-13</t>
  </si>
  <si>
    <t>Huurprijs niet in overeenstemming met geriefsverbetering  of individuele afspraak/uitzonderingsafspraak</t>
  </si>
  <si>
    <t>Aanpassing in WWS punten heeft onjuist of niet plaatsgevonden</t>
  </si>
  <si>
    <t>Huuropbrengst niet passend bij woning</t>
  </si>
  <si>
    <t>Onduidelijkheid taken en/of verantwoordelijkheden</t>
  </si>
  <si>
    <t>Samenwerking in de keten vindt onvolledig plaats</t>
  </si>
  <si>
    <t>Speicifieke afspraak niet (tijdig) verwerkt</t>
  </si>
  <si>
    <t>Benoeming procesverantwoordelijke</t>
  </si>
  <si>
    <t>Uitzonderingslijsten</t>
  </si>
  <si>
    <t>2.3-14</t>
  </si>
  <si>
    <t>Huurder niet tijdig en/of juist geinformeerd</t>
  </si>
  <si>
    <t>2.3-15</t>
  </si>
  <si>
    <t>Onjuiste en/of niet tijdige klantafhandeling</t>
  </si>
  <si>
    <t>Geen prioriteit aan klachten</t>
  </si>
  <si>
    <t>Managementaandacht</t>
  </si>
  <si>
    <t>Niet monitoren van klachten</t>
  </si>
  <si>
    <t>Onjuiste / onvolledige inventarisatie van klachten</t>
  </si>
  <si>
    <t>Centrale klachtenadministratie</t>
  </si>
  <si>
    <t>Onjuiste / onvolledige vastlegging van klachten</t>
  </si>
  <si>
    <t>Managementinformatie</t>
  </si>
  <si>
    <t>Onjuiste / onvolledige opvolging van klachten</t>
  </si>
  <si>
    <t>Klanttevredenheidsmeting</t>
  </si>
  <si>
    <t>Niet aanwezig zijn van een adequate klachtenadministratie (systeem)</t>
  </si>
  <si>
    <t>2.3-16</t>
  </si>
  <si>
    <t>Onjuiste en/of niet tijdige afhandeling overlastdossier</t>
  </si>
  <si>
    <t>Niet monitoren en/of vastleggen overlastdossier</t>
  </si>
  <si>
    <t>Niet passend toewijzen</t>
  </si>
  <si>
    <t>Leegstand (huurders willen niet meer in de wijk wonen)</t>
  </si>
  <si>
    <t>Overheidsbeleid snellere huisvesting GGZ patienten</t>
  </si>
  <si>
    <t>Achterstand en leefbaarheid in de wijk</t>
  </si>
  <si>
    <t>Convenanten externen</t>
  </si>
  <si>
    <t>Samenwerking externe partijen inzake verwarde personen vindt onvolledig plaats</t>
  </si>
  <si>
    <t xml:space="preserve">Vier ogen principe </t>
  </si>
  <si>
    <t>Samenwerking externe partijen inzake reguliere overlast vindt onvolledig plaats</t>
  </si>
  <si>
    <t>Screening bij toewijzing</t>
  </si>
  <si>
    <t>Managementinformatie overlastdossiers</t>
  </si>
  <si>
    <t>Door AVG kan noodzakelijke informatie uitwisseling niet plaatsvinden</t>
  </si>
  <si>
    <t>Periodiek wijkoverleg met externe partijen</t>
  </si>
  <si>
    <t>2.3-17</t>
  </si>
  <si>
    <t>Tenaamstelling onjuist vastleggen</t>
  </si>
  <si>
    <t>Ontbreken van de juiste stukken</t>
  </si>
  <si>
    <t>Onjuist doorgeven klantgegevens aan derden (niet voldoen aan AVG)</t>
  </si>
  <si>
    <t xml:space="preserve">Onjuist doorvoeren in het systeem </t>
  </si>
  <si>
    <t>2.3-18</t>
  </si>
  <si>
    <t>Tenaamstelling onterecht wijzigen</t>
  </si>
  <si>
    <t>Onjuiste/onterechte identificatie</t>
  </si>
  <si>
    <t>Controle identiteit / juistheid verzoek tot naamswijziging</t>
  </si>
  <si>
    <t>inkomen niet getoetst</t>
  </si>
  <si>
    <t>2.3-19</t>
  </si>
  <si>
    <t>Niet, niet tijdig of niet passend afhandelen klantvraag</t>
  </si>
  <si>
    <t>Onjuiste / onvolledige vastlegging in systemen</t>
  </si>
  <si>
    <t>Klachtenprocedure</t>
  </si>
  <si>
    <t>Managementinformatie klantvragen</t>
  </si>
  <si>
    <t>2.3-20</t>
  </si>
  <si>
    <t>Klant krijgt niet tijdig een woning</t>
  </si>
  <si>
    <t>Reputatie richting derden</t>
  </si>
  <si>
    <t>Onvoldoende / niet passende woningen beschikbaar</t>
  </si>
  <si>
    <t>Klant komt in woning die niet passend is</t>
  </si>
  <si>
    <t>Werkafspraken gemeente</t>
  </si>
  <si>
    <t>2.3-21</t>
  </si>
  <si>
    <t>Urgentieaanvraag is onterecht</t>
  </si>
  <si>
    <t>urgentieaanvraag is frauduleus</t>
  </si>
  <si>
    <t>klant krijgt onterecht met voorrang een woning</t>
  </si>
  <si>
    <t>Toets op fraudeindicatoren</t>
  </si>
  <si>
    <t>(steekproef)controle urgentiebrief bij gemeente</t>
  </si>
  <si>
    <t>Realiseren van nieuwe eenheden en herontwikkelen bestaande eenheden binnen de kaders van het beleid</t>
  </si>
  <si>
    <t>Investeringsplan</t>
  </si>
  <si>
    <t>Nieuwe/herontwikkelde eenheden</t>
  </si>
  <si>
    <t>Aankopen eenheid tbv verhuur</t>
  </si>
  <si>
    <t>Herontwikkelen vastgoedeenheid</t>
  </si>
  <si>
    <t>Ontwikkelen vastgoedeenheid</t>
  </si>
  <si>
    <t>Realiseren verbetering eenheid</t>
  </si>
  <si>
    <t>Realiseren WMO aanpassing</t>
  </si>
  <si>
    <t>2.4-1</t>
  </si>
  <si>
    <t>Niet realiseren van het investeringsplan</t>
  </si>
  <si>
    <t>Onvoldoende capaciteit/ineffectieve inzet capaciteit/leegloop personeel</t>
  </si>
  <si>
    <t>prestatieafspraken met gemeente niet gehaald</t>
  </si>
  <si>
    <t>Capaciteitsplanning</t>
  </si>
  <si>
    <t>kwaliteit aansturing door management</t>
  </si>
  <si>
    <t>kwaliteit/kwantiteit van bezit loopt terug</t>
  </si>
  <si>
    <t>2.4-2</t>
  </si>
  <si>
    <t>niet (tijdig) opstarten, vertraging in projecten</t>
  </si>
  <si>
    <t>onvoldoende in-/externe capaciteit</t>
  </si>
  <si>
    <t>toename onderhoudskosten</t>
  </si>
  <si>
    <t>onvoldoende financiële middelen</t>
  </si>
  <si>
    <t>ontevreden bewoners</t>
  </si>
  <si>
    <t>financiële investeringsplanning/rolling forecast</t>
  </si>
  <si>
    <t>onvoldoende prioriteit</t>
  </si>
  <si>
    <t>reputatieschade door negatieve pers</t>
  </si>
  <si>
    <t>Directievoering en toezicht tijdens uitvoering project</t>
  </si>
  <si>
    <t>Onvoldoende betrekken/voorlichten bewoners</t>
  </si>
  <si>
    <t>Communicatieplan</t>
  </si>
  <si>
    <t>faillissement aannemers</t>
  </si>
  <si>
    <t>Toetsing bewonersvergoeding</t>
  </si>
  <si>
    <t>Toetsing/evaluatie van de realisatie</t>
  </si>
  <si>
    <t>Due dillegence onderzoek/screenen aannemers</t>
  </si>
  <si>
    <t>2.4-3</t>
  </si>
  <si>
    <t>niet (volledig) voldoen aan/onvolledig programma van eisen</t>
  </si>
  <si>
    <t>Onvoldoende projectmanagement</t>
  </si>
  <si>
    <t>Woningen die niet voldoen</t>
  </si>
  <si>
    <t>gefaseerde besluitvorming incl. toetsing op PvE</t>
  </si>
  <si>
    <t>Niet voldoen aan duurzaamheidsambities c.q. doelstellingen</t>
  </si>
  <si>
    <t>oplevering</t>
  </si>
  <si>
    <t>2.4-4</t>
  </si>
  <si>
    <t>overschrijding begroting</t>
  </si>
  <si>
    <t>onvoldoende inzicht in de kosten van een project</t>
  </si>
  <si>
    <t>niet realiseren van jaarplan investeringen</t>
  </si>
  <si>
    <t>Kwaliteitsbewaking vastgoeddata / beheerproces</t>
  </si>
  <si>
    <t>format voor projectbegroting</t>
  </si>
  <si>
    <t>kwaliteitsbeoordeling projectbegroting</t>
  </si>
  <si>
    <t>Gefaseerde besluitvorming</t>
  </si>
  <si>
    <t>Procuratie en medeondertekening</t>
  </si>
  <si>
    <t>toetsing/evaluatie financiële realisatie</t>
  </si>
  <si>
    <t>2.4-5</t>
  </si>
  <si>
    <t>te hoge kosten/onrealistische begroting</t>
  </si>
  <si>
    <t>onvoldoende kennis van prijzen/concurrentie</t>
  </si>
  <si>
    <t>Aanbesteden / aanbestedingsbeleid</t>
  </si>
  <si>
    <t>Ontbreken vergelijking/benchmark</t>
  </si>
  <si>
    <t>suboptimale prestatie op portefeuilleontwikkeling</t>
  </si>
  <si>
    <t>Prijzenboek periodiek geactualiseerd en gebenchmarked</t>
  </si>
  <si>
    <t>Onvoldoende monitoring tijdens uitvoering</t>
  </si>
  <si>
    <t>hoge(re) (onrendabele) investeringen</t>
  </si>
  <si>
    <t>Realisatiecontract/aanneemcontract</t>
  </si>
  <si>
    <t xml:space="preserve">onvoldoende aandacht voor subsidies, fiscaliteiten
</t>
  </si>
  <si>
    <t>Evaluaties projecten op realisatie financieel-PvE</t>
  </si>
  <si>
    <t>niet naleven subsidievoorschriften</t>
  </si>
  <si>
    <t>Opzichter - bouwvergaderingen - toetsen/bewaken budget</t>
  </si>
  <si>
    <t>Politieke druk op doorvoeren duurzaamheid in ons vastgoed (bestaand en nieuw)</t>
  </si>
  <si>
    <t>Toetsing investeringsaanvragen op subsidiemogelijkheden / fiscale mogelijkheden
toetsing van het project aan de financierbaarheid (voldoende leningscapaciteit, voldoen aan de financiële ratio’s, WSW-borging, juiste splitsing tussen DAEB en niet-Daeb, etc.)</t>
  </si>
  <si>
    <t>Stijging bouwkosten</t>
  </si>
  <si>
    <t>Controle op realisatie subsidies/fiscale voordelen</t>
  </si>
  <si>
    <t xml:space="preserve">portefeuillemanagement
</t>
  </si>
  <si>
    <t xml:space="preserve"> helder beleid</t>
  </si>
  <si>
    <t>2.4-6</t>
  </si>
  <si>
    <t>witwassen/fraude</t>
  </si>
  <si>
    <t>onvoldoende aandacht voor integriteit</t>
  </si>
  <si>
    <t xml:space="preserve">te hoge kosten </t>
  </si>
  <si>
    <t>Leveranciersbeoordeling</t>
  </si>
  <si>
    <t>reputatieschending</t>
  </si>
  <si>
    <t>Contractvoorwaarden tav integriteit</t>
  </si>
  <si>
    <t>Aanbesteden</t>
  </si>
  <si>
    <t>WKA-toets</t>
  </si>
  <si>
    <t>2.4-7</t>
  </si>
  <si>
    <t>onveilige constructies</t>
  </si>
  <si>
    <t>onvoldoende aandacht voor kwaliteit</t>
  </si>
  <si>
    <t>gevaarlijke situaties</t>
  </si>
  <si>
    <t>Contractvoorwaarden tav wettelijke vereisten bouwen</t>
  </si>
  <si>
    <t>kosten voor herstel</t>
  </si>
  <si>
    <t>Directievoering op kwaliteit</t>
  </si>
  <si>
    <t xml:space="preserve"> letsel bewoners</t>
  </si>
  <si>
    <t>2.4-8</t>
  </si>
  <si>
    <t>speculatieve grondaankoop</t>
  </si>
  <si>
    <t>2.4-9</t>
  </si>
  <si>
    <t>eenheden die niet voldoen aan wooneisen</t>
  </si>
  <si>
    <t>onvoldoende aandacht voor duurzaamheid</t>
  </si>
  <si>
    <t>te hoge woonlasten</t>
  </si>
  <si>
    <t>Duurzaamheidsbeleid</t>
  </si>
  <si>
    <t>niet voldoen aan prestatieafspraken mbt duurzaamheid</t>
  </si>
  <si>
    <t>Duurzaamheidsingrepen als onderdeel van investeringsaanvragen</t>
  </si>
  <si>
    <t>Toetsing investeringsaanvragen op duurzaamheid</t>
  </si>
  <si>
    <t>Toetsing opgeleverde eenheden op realisatie duurzaamheidsingrepen</t>
  </si>
  <si>
    <t>2.4-10</t>
  </si>
  <si>
    <t>eenheden kunnen niet in beheer genomen worden</t>
  </si>
  <si>
    <t>onvoldoende vastgoedinformatie</t>
  </si>
  <si>
    <t>aanvangsleegstand</t>
  </si>
  <si>
    <t xml:space="preserve">Contractuele vastlegging aan te leveren vastgoeddata
</t>
  </si>
  <si>
    <t>planning aan te leveren vastgoeddata</t>
  </si>
  <si>
    <t>controle op kwaliteit aanlevering vastgoeddata</t>
  </si>
  <si>
    <t>controle/evaluatie aangeleverde vastgoeddata</t>
  </si>
  <si>
    <t>2.4-11</t>
  </si>
  <si>
    <t>Onjuiste en onvolledige verantwoording in de jaarrekening</t>
  </si>
  <si>
    <t>Onjuiste verantwoording van investeringen en ORT</t>
  </si>
  <si>
    <t>de jaarrekening is niet juist</t>
  </si>
  <si>
    <t>Samenwerking projectbureau en control</t>
  </si>
  <si>
    <t>Uitvoeren IC items</t>
  </si>
  <si>
    <t>2.4-12</t>
  </si>
  <si>
    <t>Calamiteiten/letsel op bouwplaats</t>
  </si>
  <si>
    <t>Niet naleven van de veiligheidsvoorschriften</t>
  </si>
  <si>
    <t>Claims</t>
  </si>
  <si>
    <t>Controle op RIE</t>
  </si>
  <si>
    <t>reputatieschade</t>
  </si>
  <si>
    <t>Voorschriften opnemen in aanneemovereenkomst</t>
  </si>
  <si>
    <t>2.4-13</t>
  </si>
  <si>
    <t>Niet juiste splitsing onderhoud en renovatie (fiscaal)</t>
  </si>
  <si>
    <t>onvoldoende fiscale kennis</t>
  </si>
  <si>
    <t>controle op financiele verwerking</t>
  </si>
  <si>
    <t>fiscale regels niet in systeem</t>
  </si>
  <si>
    <t>huuropzegging</t>
  </si>
  <si>
    <t>verhuurde woning</t>
  </si>
  <si>
    <t>Beëindigen huurovereenkomst</t>
  </si>
  <si>
    <t>Verhuren eenheid</t>
  </si>
  <si>
    <t>2.6.1 Eindinspectie</t>
  </si>
  <si>
    <t>eindinspectie is niet juist, tijdig of volledig uitgevoerd</t>
  </si>
  <si>
    <t>Inspectie van de woning vindt niet tijdig, juist of volledig plaats</t>
  </si>
  <si>
    <t>Door een te late inspectie bestaat de mogelijkheid dat onderhoud niet tijdig kan worden uitgevoerd, waardoor de woning niet tijdig gereed is voor de nieuwe huurder--&gt; Leegstand</t>
  </si>
  <si>
    <t>Vaststellen dat inspecties tijdig worden uitgevoerd.
Dagelijks controlelijsten draaien om te bepalen of werkzaamheden zijn uitgevoerd</t>
  </si>
  <si>
    <t>inspectie vindt niet plaats a.d.h.v. beleid, opleverstaat, gestelde voorwaarden</t>
  </si>
  <si>
    <t>Onderdelen van de inspectie zijn niet of niet juist uitgevoerd</t>
  </si>
  <si>
    <t>Controleren of inspecties tijdig uitgevoerd zijn, op basis van de juiste melding in het systeem</t>
  </si>
  <si>
    <t>De oplevercontrole van de gemuteerde woning vindt niet tijdig, juist of volledig plaats a.d.h.v. mutatieopdracht</t>
  </si>
  <si>
    <t>Doordat de controle niet tijdig, juist of volledig wordt uitgevoerd kunnen woningen langer leegstaan, is mogelijk niet duidelijk welke kosten verhaald moeten worden op de vertrekkende huurder</t>
  </si>
  <si>
    <t>Oplevercontroles meteen bij het opzeggen van het huurcontract inplannen met de zittende huurder en gebruik maken van een controlelijst bij de uitvoering van de oplevercontrole.</t>
  </si>
  <si>
    <t>De bezichtiging in bewoonde staat (incl. het overnamegesprek met de nieuwe huurder) vindt niet tijd, juist en volledig plaats.</t>
  </si>
  <si>
    <t>Doordat bezichtigingen niet tijdig worden uitgevoerd, blijven woningen mogelijk langer leegstaan.</t>
  </si>
  <si>
    <t>Bij het opzeggen van het huurcontract direct afspraken inplannen voor de bezichtiging en monitoren dat de gemaakte afspraken met potentiele huurders binnen 1 maand uitgevoerd worden.</t>
  </si>
  <si>
    <t>Zorgdragen voor voldoende capaciteit waardoor bezichtigingen tijdig uitgevoerd kunnen worden door de corporatie.</t>
  </si>
  <si>
    <t>Er is geen controle op investerings of renovatieplannen</t>
  </si>
  <si>
    <t>Onderhoudswerkzaamheden worden onterecht uitgevoerd, woningen worden niet juist aangeboden aan nieuwe huurders.</t>
  </si>
  <si>
    <t>Zorgdragen voor een juiste registratie in het systeem, mogelijk een blokkering of signalering indien woningen op een investeringsplanning of renovatieplanning staan.</t>
  </si>
  <si>
    <t>Er vindt geen tijdige, juiste en volledige controle plaats van de meterstanden</t>
  </si>
  <si>
    <t>Onjuiste kosten betreffende GWE worden wellicht ten onrechte aan de corporatie doorberekend</t>
  </si>
  <si>
    <t>Controle van de meterstanden opnemen op checklist</t>
  </si>
  <si>
    <t>Controle op ontvangen kosten betreffende GWE en leegstand van woningen.</t>
  </si>
  <si>
    <t>2.6-2 Mutatie-onderhoud</t>
  </si>
  <si>
    <t>onjuiste mutatie(kosten)</t>
  </si>
  <si>
    <t>Kosten die betrekking hebben op de vertrokken huurder kunnen mogelijk niet meer (volledig) in rekening worden gebracht omdat de vertrokken huurder hiermee niet sheet ingestemd.</t>
  </si>
  <si>
    <t>Inspectie van de woning meteen inplannen bij het opzeggen van het huurcontract</t>
  </si>
  <si>
    <t>Er is geen functiescheiding tussen opdrachtverstrekking, levering en factuurcontrole.</t>
  </si>
  <si>
    <t>Kosten kunnen mogelijk onterecht, onjuist in rekening zijn gebracht.</t>
  </si>
  <si>
    <t>Systeemtechnisch via de autorisatiematrix  functiescheiding in het systeem inbouwen</t>
  </si>
  <si>
    <t>Via data-analyse achteraf controleren of daadwerkelijk functiescheiding juist is ingeregeld</t>
  </si>
  <si>
    <t>2.6-3 verwerken huuropzegging</t>
  </si>
  <si>
    <t>huuropzegging is niet juist/volledig/tijdig</t>
  </si>
  <si>
    <t>bewoner weet niet welke eisen aan huuropzegging worden gesteld</t>
  </si>
  <si>
    <t>opzegging kan niet (tijdig) verwerkt worden</t>
  </si>
  <si>
    <t>communicatie van vereisten aan huuropzegging</t>
  </si>
  <si>
    <t>bewoner probeert bewust onder eisen aan huuropzegging uit te komen</t>
  </si>
  <si>
    <t>controle op huuropzegging</t>
  </si>
  <si>
    <t>2.6-4 verwerken huuropzegging</t>
  </si>
  <si>
    <t>verwerking huuropzegging is niet juist/volledig/tijdig</t>
  </si>
  <si>
    <t>procestijden worden niet bewaakt</t>
  </si>
  <si>
    <t>bewoner ontevreden omdat deze te weinig tijd krijgt voor opleveren woning dan wel dat deze de woning niet heeft opgezegd</t>
  </si>
  <si>
    <t>application controls op volledigheid en juistheid, tijdigheid huuropzegging</t>
  </si>
  <si>
    <t>onvoldoende capaciteit</t>
  </si>
  <si>
    <t>leegstand</t>
  </si>
  <si>
    <t>procesmonitoring</t>
  </si>
  <si>
    <t>onvoldoende kennis over verwerking</t>
  </si>
  <si>
    <t>werkinstructie/procesbeschrijving</t>
  </si>
  <si>
    <t>2.6-5 voorinspectie</t>
  </si>
  <si>
    <t>woning niet juist opgeleverd door bewoner</t>
  </si>
  <si>
    <t>geen (heldere) afspraken met bewoner</t>
  </si>
  <si>
    <t>hogere mutatiekosten</t>
  </si>
  <si>
    <t>vastlegging van opleverafspraken</t>
  </si>
  <si>
    <t>bewoner heeft onvoldoende tijd en/of geld om woning in orde te maken</t>
  </si>
  <si>
    <t>ontevreden bewoner</t>
  </si>
  <si>
    <t>procesmonitoring op tijdige voorinspectie afspraak</t>
  </si>
  <si>
    <t>vertrokken bewoner</t>
  </si>
  <si>
    <t>contract met ontruimingsdiensten</t>
  </si>
  <si>
    <t>overleden bewoner zonder (bekende) erven</t>
  </si>
  <si>
    <t>2.6-6 Oplevering woning</t>
  </si>
  <si>
    <t>Niet tijdig opleveren door aannemer</t>
  </si>
  <si>
    <t>geen communicatie over opleverdatum met aannemer</t>
  </si>
  <si>
    <t>Leegstand; Huurderving</t>
  </si>
  <si>
    <t xml:space="preserve">Verwachte opleverdatum in opdrachtbon en verwerkt in het systeem </t>
  </si>
  <si>
    <t>geen heldere procesafspraken met aannemer</t>
  </si>
  <si>
    <t xml:space="preserve">Afspraken met aannemers dat bij uitloop werkzaamheden dit tijdig (via het systeem) gemeld wordt. </t>
  </si>
  <si>
    <t>geen signalering van verschoven opleverdatum</t>
  </si>
  <si>
    <t xml:space="preserve">Alert in systeem als verwachte opleverdatum overschreden wordt. </t>
  </si>
  <si>
    <t>2.6-7 Oplevering woning</t>
  </si>
  <si>
    <t>Kwaliteit oplevering onvoldoende</t>
  </si>
  <si>
    <t>geen vastgesteld en overeengekomen opleverniveau</t>
  </si>
  <si>
    <t>Afspraken over verwacht oplever niveau</t>
  </si>
  <si>
    <t>Controle kwaliteit oplevering door inspecteur</t>
  </si>
  <si>
    <t>Bevindingen controle oplevering vastleggen en door aannemer en inspecteur voor akkoord te laten ondertekenen.</t>
  </si>
  <si>
    <t>2.6-8 Adverteren</t>
  </si>
  <si>
    <t>Huurprijs niet correct</t>
  </si>
  <si>
    <t>verkeerde/verouderde WWD</t>
  </si>
  <si>
    <t>Huuromzet wordt niet gehaald</t>
  </si>
  <si>
    <t xml:space="preserve">Stap adverteren in het systeem kan niet gezet worden als aangeleverde wijzigingen WWD en m2 niet verwerkt zijn en de huurprijs niet is aangepast. </t>
  </si>
  <si>
    <t>Voor aanmaken advertentie, controle door verhuur medewerker of aangeleverde wijzigingen WWD en m2 verwerkt zijn en huurprijs is aangepast</t>
  </si>
  <si>
    <t>2.6-9 Adverteren</t>
  </si>
  <si>
    <t>geen of onjuiste kandidaten</t>
  </si>
  <si>
    <t>Advertentie tekst vermeld niet de juiste voorwaarden</t>
  </si>
  <si>
    <t xml:space="preserve">Vertraging in het proces bij vinden juiste kandidaat. </t>
  </si>
  <si>
    <t xml:space="preserve">Standaard advertentieteksten per type woning. </t>
  </si>
  <si>
    <t>Advertentie tekst wordt niet correct geupload op de advertentie site</t>
  </si>
  <si>
    <t>(Zelf) controle voor definitieve plaatsing</t>
  </si>
  <si>
    <t>Data (WWS) punten niet op orde</t>
  </si>
  <si>
    <t>Controle plaatsing op advertentie site</t>
  </si>
  <si>
    <t>2.6-10 Selecteren kandidaten/ Woning bezichtigen</t>
  </si>
  <si>
    <t>Opgeleverde woning voldoet niet aan de eisen, maar wordt toch door opzichter geaccepteerd.</t>
  </si>
  <si>
    <t>De in de verhuur te nemen woningen voldoet niet aan de eisen.</t>
  </si>
  <si>
    <t>Vertraging in het verhuurproces</t>
  </si>
  <si>
    <t>Verhuurconsulent stelt aantoonbaar vast dat de in de verhuur te nemen woningen aan de eisen voldoet.</t>
  </si>
  <si>
    <t>2.6-11 Selecteren kandidaten/ Woning bezichtigen</t>
  </si>
  <si>
    <t>De woning is aan de onjuiste huurder aangeboden</t>
  </si>
  <si>
    <t>foutieve kandidatenlijst</t>
  </si>
  <si>
    <t>Kans op fraude en vertaging in het proces</t>
  </si>
  <si>
    <t>Controle op kandidatenlijst / Manager Wonen tekent de kandidatenlijst af.</t>
  </si>
  <si>
    <t>Specifiek Amsterdam: niet voldoen aan 30% eis (toewijzing kwetsbare groepen)</t>
  </si>
  <si>
    <t>Niet voldoen aan passendheidstoets</t>
  </si>
  <si>
    <t>2.6-12 Selecteren kandidaten/ Woning bezichtigen</t>
  </si>
  <si>
    <t>Geen bezichtiging van de woning of een intakegesprek plaatsgevonden</t>
  </si>
  <si>
    <t xml:space="preserve">onvoldoende capaciteit
</t>
  </si>
  <si>
    <t>Vertraging in het verhuurproces
huurder is ontevreden over verkregen woning</t>
  </si>
  <si>
    <t xml:space="preserve">Woningzoekende(n) wordt(en) in de gelegenheid gesteld de woning te bezichtigen. </t>
  </si>
  <si>
    <t>2.6-13 Aanbieding/ contract afsluiten</t>
  </si>
  <si>
    <t>Huurder voldoet niet aan de criteria (Legitimatiebewijs (geen kopie), Uittreksel GBA/woonverleden, Verklaring geregistreerd inkomen, verhuurdersverklaring/koopakte huidige woning, verblijfsvergunning)</t>
  </si>
  <si>
    <t>Onvoldoende controle/ kennis
onvoldoende communicatie/publicatie van vereisten</t>
  </si>
  <si>
    <t>Controle door verhuurconsulent 
Inrichten 1e lijnscontrole passend toewijzen (4-ogen principe)</t>
  </si>
  <si>
    <t>2.6-14 Aanbieding/ contract afsluiten</t>
  </si>
  <si>
    <t>Nieuwe huurder in woning zonder geldig huurcontract</t>
  </si>
  <si>
    <t>Onvoldoende controle/ kennis</t>
  </si>
  <si>
    <t>Controle op lijst met woningen die “administratief” leeg staan.</t>
  </si>
  <si>
    <t>2.6-15 Aanbieding/ contract afsluiten</t>
  </si>
  <si>
    <t>Contract niet door juiste functionaris ondertekend</t>
  </si>
  <si>
    <t>Processtap wordt niet gevolgd. 
Niet naleven functiescheiding tussen opstellen (mw. HA) en ondertekenen (verhuurconsulent) van contract.</t>
  </si>
  <si>
    <t>Medewerker HA stelt het contract op mbv systeem. Verhuurconsulent controleert het contract en tekent namens de corporatie het huurcontract. Manager wonen stelt vast dat Verhuurconsulent heeft ondertekend.</t>
  </si>
  <si>
    <t xml:space="preserve">2.6-16 eindnota opstellen </t>
  </si>
  <si>
    <t>Onvoldoende informatie om eindnota op te stellen</t>
  </si>
  <si>
    <t>eindopname rapport is niet aanwezig</t>
  </si>
  <si>
    <t>Hoge mutatiekosten</t>
  </si>
  <si>
    <t>Proces om tot een eindopname te komen is dmv een werkstroom geregeld</t>
  </si>
  <si>
    <t xml:space="preserve">2.6-17 eindnota opstellen </t>
  </si>
  <si>
    <t>Huurder is het niet eens met de eindnota</t>
  </si>
  <si>
    <t>Geen afstemming gezocht met de huurder/ geen handtekening op de eindnota</t>
  </si>
  <si>
    <t>Proces aanwezig waarbij met de huurder wordt afgestemd.</t>
  </si>
  <si>
    <t xml:space="preserve">2.6-18 eindnota opstellen </t>
  </si>
  <si>
    <t>Gebreken en bijbehorende bedragen op de eindnota komen niet overeen met het eindopname rapport</t>
  </si>
  <si>
    <t>Onjuiste administratieve verwerking</t>
  </si>
  <si>
    <t xml:space="preserve">Periodieke aansluiting tussen eindopname en verstuurde nota's </t>
  </si>
  <si>
    <t xml:space="preserve">2.6-19 eindnota opstellen </t>
  </si>
  <si>
    <t>Onvolledige verwerking van het aantal eindnota's</t>
  </si>
  <si>
    <t>2.6-20 nazorg</t>
  </si>
  <si>
    <t xml:space="preserve">De kans om de huurderstevredenheid te verhogen door nazorg te plegen, wordt niet benut. </t>
  </si>
  <si>
    <t>Huurders worden niet nagebeld</t>
  </si>
  <si>
    <t>Doelstelling op huurderstevredenheid wordt niet gehaald</t>
  </si>
  <si>
    <t>Nazorg is geborgd in het proces bv via een werkstroom.</t>
  </si>
  <si>
    <t>2.6-21 fraude</t>
  </si>
  <si>
    <t>fraude</t>
  </si>
  <si>
    <t>valse urgentieverklaring</t>
  </si>
  <si>
    <t>Onrechtmatige toe-of afwijzing of bewoning</t>
  </si>
  <si>
    <t>controle op fraudeindicatoren</t>
  </si>
  <si>
    <t>valse inkomensverklaring , huishoudsamenstelling, woonduur, etc</t>
  </si>
  <si>
    <t>verklaring over juistheid opgegeven gegevens</t>
  </si>
  <si>
    <t>2.6-22 compliance</t>
  </si>
  <si>
    <t>Niet voldoen aan W&amp;R (zie compliancematrix)</t>
  </si>
  <si>
    <t>2.6-23 incasseren 1e nota</t>
  </si>
  <si>
    <t>1e nota niet geincasseerd</t>
  </si>
  <si>
    <t>banksaldo huurder ontoereikend</t>
  </si>
  <si>
    <t>huurachterstand</t>
  </si>
  <si>
    <t>sleuteloverdracht na betalen eerste nota</t>
  </si>
  <si>
    <t>1e nota niet correct</t>
  </si>
  <si>
    <t>onvolledige elementen, onvolledige prorata</t>
  </si>
  <si>
    <t>onjuiste/onvolledige huuropbrengsten</t>
  </si>
  <si>
    <t>application controls</t>
  </si>
  <si>
    <t>2.6-24 prolongeren</t>
  </si>
  <si>
    <t>prolongatie is niet volledig</t>
  </si>
  <si>
    <t>verhuurde eenheid staat op niet prolongeren</t>
  </si>
  <si>
    <t>standenregister</t>
  </si>
  <si>
    <t>fout in prolongatieprogrammatuur</t>
  </si>
  <si>
    <t>aansluitingscontrole</t>
  </si>
  <si>
    <t>application control</t>
  </si>
  <si>
    <t>Voor verkoop gelabelde woningen</t>
  </si>
  <si>
    <t>Verkochte woning, tevreden koper, opbrengst</t>
  </si>
  <si>
    <t>Terugkopen eenheid</t>
  </si>
  <si>
    <t>Verkopen eenheid</t>
  </si>
  <si>
    <t>Investeringen/onderhoud vindt plaats aan de te verkopen eenheden</t>
  </si>
  <si>
    <t>Onduidelijk wat onderhoudsbeleid is/ wordt voor te verkopen woningen/eenheden.</t>
  </si>
  <si>
    <t>De investering wordt niet d.m.v. de verkoop terug verdiend.</t>
  </si>
  <si>
    <t xml:space="preserve">De voorgenomen onderhoud/investeringen toetsen aan de verkoopstrategie. </t>
  </si>
  <si>
    <t xml:space="preserve">Verkoopstrategie wordt niet gevolgd/gerealiseerd </t>
  </si>
  <si>
    <t xml:space="preserve">1/ Niet alle voor verkoop gelabelde woningen worden daadwerkelijk aangeboden. 2/ De datakwaliteit niet betrouwbaar / de eigendomssituatie is onduidelijk.
</t>
  </si>
  <si>
    <t>Potentieel te lage verkoopopbrengst / de stuurinformatie is niet betrouwbaar. Het verkoopproces verloopt inefficiënt. De onderhandelingspositie wordt minder sterk. Claims.</t>
  </si>
  <si>
    <t>Interne controle op de kritieke data.
Taxatie (cf woningwet) voordat de woning op de markt komt.</t>
  </si>
  <si>
    <t xml:space="preserve">De woningcorporatie maakt geen formele procesafspraken met potentiële kopers (inclusief geheimhoudingsverklaringen). </t>
  </si>
  <si>
    <t>Onvoldoende aandacht voor formele aspecten procedure</t>
  </si>
  <si>
    <t>Juridische claims.</t>
  </si>
  <si>
    <t xml:space="preserve">4 - ogen principe m.b.t. het gebruik van formele getekende procesafspraken inclusief juridisch getoetste geheimhoudingsverklaringen met potentiële kopers. </t>
  </si>
  <si>
    <t>Het taxatierapport is niet betrouwbaar/actueel. Fraude risico</t>
  </si>
  <si>
    <t>Het taxatierapport is niet betrouwbaar/actueel.</t>
  </si>
  <si>
    <t>Te lage taxatie/vraagprijs/opbrengst. Frauderisico wordt verhoogd.</t>
  </si>
  <si>
    <t>Gebruik maken van erkend gecertificeerde Taxateur en een onafhankelijk, gevalideerd taxatierapport (NWWI), niet ouder dan 6 maanden. De Verkoopleider toetst bij selectie op functiescheiding (makelaar en taxateur). Voor ondertekening koopovereenkomst controle van de voorgenomen verkoop met een Oplegmemo Ondertekenen koopovereenkomst particuliere verkoop door Manager Aan- en Verkoop.</t>
  </si>
  <si>
    <t>Niet voldoen aan wet- en regelgeving rondom verkopen bestaand bezit en nieuwbouw</t>
  </si>
  <si>
    <t>1/ de interne en externe besluitvormingsprocedure is niet gevolg (RVC, AW; 2/)De verkoopprijs is lager dan 90% van de taxatiewaarde/WOZ - waarde en/of verkoop niet aan natuurlijk persoon.</t>
  </si>
  <si>
    <t>Overig</t>
  </si>
  <si>
    <t>Geen goedkeurende verklaring dVi, reputatieschade, frauderisico en niet voldoen aan W&amp;R.</t>
  </si>
  <si>
    <t>Besluitvormingsprocedure, 4- ogen principe / goedkeuring bij verkoopprijs &lt; 90%</t>
  </si>
  <si>
    <t>Verkoop aan familie/ relatie/ medewerker woningcorporatie.</t>
  </si>
  <si>
    <t>Geen duidelijk beleid aangaande verkopen aan familie/ relaties/ medewerkers. Niet integer gedrag.</t>
  </si>
  <si>
    <t>Mogelijk lagere verkoopopbrengst en mogelijk reputatieschade. Frauderisico.</t>
  </si>
  <si>
    <t>Goedkeuring door RvB betreffende verkoop aan familie/relaties/medewerkers.</t>
  </si>
  <si>
    <t>De besluitvormingsinformatie, datakwaliteit en (juridische) documentatie in de dataroom is niet betrouwbaar.</t>
  </si>
  <si>
    <t>Informatie uit ERP systeem niet juist/ tijdig/ volledig (overgenomen)</t>
  </si>
  <si>
    <t xml:space="preserve"> Onjuiste/ongewenste besluitvorming. Afprijzing door slechte procesgang / onbetrouwbare data/ (juridische) claims.</t>
  </si>
  <si>
    <t>Onafhankelijke interne controle op juistheid, tijdigheid en volledigheid van de informatie.</t>
  </si>
  <si>
    <t>Het biedingsproces verloopt niet transparant</t>
  </si>
  <si>
    <t>Procedure is onvoldoende duidelijk, niet vastgesteld</t>
  </si>
  <si>
    <t>Juridische claims</t>
  </si>
  <si>
    <t xml:space="preserve">Procesafspraken over het biedingsproces maken.  Bijvoorbeeld een onafhankelijk notaris ontvangt de biedingen. </t>
  </si>
  <si>
    <t>Onvoldoende inzicht in reputatie van kopende partij bij verkoop.</t>
  </si>
  <si>
    <t>Geen duidelijk beleid, onvoldoende informatie gewonnen</t>
  </si>
  <si>
    <t>Verkoop aan ongewenste partijen / reputatieschade.</t>
  </si>
  <si>
    <t>Het uitvoeren van vendor due dilligence</t>
  </si>
  <si>
    <t>De woningcorporatie kan de afspraken uit de koopovereenkomst niet nakomen.</t>
  </si>
  <si>
    <t xml:space="preserve"> De verkooptransactie wordt contractueel niet goed vastgelegd. Bijvoorbeeld afwijkende afspraken worden niet opgenomen in overeenkomst</t>
  </si>
  <si>
    <t>Juridische claims / lagere verkoopopbrengst.</t>
  </si>
  <si>
    <t>Hanteren van een standaardformat inzake koopovereenkomsten. Bij afwijkende afspraken review door juridische afdeling.</t>
  </si>
  <si>
    <t>De verkochte eenheden worden niet tijdig uit exploitatie genomen.</t>
  </si>
  <si>
    <t>Niet of onjuist verwerken verkoopdatum in eenhedenadministratie. De administratieve afwikkeling van de transactie wordt niet volledig, juist en tijdig uitgevoerd.</t>
  </si>
  <si>
    <t>Onjuiste aantallen eenheden in exploitatie, onjuiste verantwoording van de huurderving.</t>
  </si>
  <si>
    <t>Procesafspraken maken en interne controle op de tijdige uit exploitatie name.</t>
  </si>
  <si>
    <t>Verborgen gebreken.</t>
  </si>
  <si>
    <t>Achterstallig onderhoud</t>
  </si>
  <si>
    <t>Bouwkundige opnames / taxaties.</t>
  </si>
  <si>
    <t>Vastgoed (niet woningen) wordt verkocht tegen een te lage prijs</t>
  </si>
  <si>
    <t>Onvoldoende of onvolledige analyse verkooppositionering</t>
  </si>
  <si>
    <t>Geen optimaal verkoopresultaat</t>
  </si>
  <si>
    <t xml:space="preserve">4-ogen principe met toetsing of aan richtlijn verkoop BOG/MOG is voldaan:
1. Bestuursbesluit of een verkooplabel portfolioplan mbt de voorgenomen verkoop, aangevraagd door Asset Management in overleg met Verkoop, vast te leggen in vrekoopdossier
2. Verkoopdossier bevat: advies makelaar, recente WOZ, interne waardering jaarrekening, referentiescan Funda in business, eerdere verkopen in omgeving. 
3. Taxatierapport (&lt; 6 mnd.) bij verwachte verkoopopbrengst &gt; EUR. 50k, aan te leveren door de Verkoopadviseur en vastgelegd in het verkoopdossier 
4. Object is gepubliceerd op Funda in business (screenshot in verkoopdossier)
5. Afstemming met fiscalist over juiste BTW gevolgen van de verkoop  </t>
  </si>
  <si>
    <t>Niet voldoen aan wet- en regelgeving rondom complexmatige verkoop</t>
  </si>
  <si>
    <t>Onvoldoende aandacht voor wettelijke aspecten, incidentele karakter</t>
  </si>
  <si>
    <t>Financiële schade, reputatieschade</t>
  </si>
  <si>
    <t>4-ogen principe met toetsing of aan richtlijn complexgewijze verkoop is voldaan.</t>
  </si>
  <si>
    <t>Woningen worden na koop niet voor eigen bewoning gebruikt</t>
  </si>
  <si>
    <t>1/Woningen worden aan beleggers verkocht. 2/ De afspraken mb.t. eigen bewoning worden niet contractueel vastgelegd en gemonitord.</t>
  </si>
  <si>
    <t>Woningen niet meer beschikbaar voor doelgroep / reputatieschade</t>
  </si>
  <si>
    <t>Antispeculatiebeding</t>
  </si>
  <si>
    <t>Terugkoopregeling wordt niet juist toegepast</t>
  </si>
  <si>
    <t>Onvoldoende kennis bij medewerkers cq complexe materie</t>
  </si>
  <si>
    <t>Risico's blijven ten onrechte achter bij de corporatie</t>
  </si>
  <si>
    <t>4- ogen principe bij verkoop met terugkoopregeling</t>
  </si>
  <si>
    <t>Er worden veel woningen met een terugkoopregeling verkocht hetgeen in de toekomst kan leiden tot een grote terugkoopverplichting waarvan het de vraag is of die verplichting kan worden nagekomen</t>
  </si>
  <si>
    <t>Geen beleid ten aanzien van het aantal verkopen dat met terugkoopverplichting mag plaatsvinden</t>
  </si>
  <si>
    <t>Liquiditeitsrisico / imagorisico</t>
  </si>
  <si>
    <t>Beleid formuleren ten aanzien van aantal verkopen met terugkoopverplichting + toezien op naleving hiervan
Aanleggen van voorziening/ jaarlijkse toetsing op toereikendheid voorziening</t>
  </si>
  <si>
    <t>claims/juridische procedures nav terugkoopregeling</t>
  </si>
  <si>
    <t>Onjuiste/onvolledige voorlichting over terugkoopregeling</t>
  </si>
  <si>
    <t>schadevergoedingen, reputatieverlies</t>
  </si>
  <si>
    <t xml:space="preserve">juridische toets voorlichting
taalniveau voorlichting </t>
  </si>
  <si>
    <t>Niet juist/ zorgvuldig beleggen VVE beheer bij verkoop appartementen</t>
  </si>
  <si>
    <t>Onvoldoende toepassing appartementsrecht</t>
  </si>
  <si>
    <t>reputatieverlies, schade/ problemen zittende huurders</t>
  </si>
  <si>
    <t xml:space="preserve">Besluit tot onderbrengen vve beheer uitmondend in getekende beheerovereenkomst </t>
  </si>
  <si>
    <t>De verkoopopbrengsten zijn niet juist, tijdig en volledig . (de verkoopopbrengst wordt niet ontvangen).</t>
  </si>
  <si>
    <t>De administratieve afwikkeling van de transactie wordt niet volledig, juist en tijdig uitgevoerd. De status van de verkoop wordt niet of niet tijdig vastgelegd.</t>
  </si>
  <si>
    <t xml:space="preserve">De vastgoedadministratie ontvangt een afschrift van het kadaster en verwerkt dit. Vervolgens verbandscontrole tussen verkopen uit Vastgoedadministratie en de verwerking in het grootboek. </t>
  </si>
  <si>
    <t>Overdracht vve naar andere beheerder op basis van ALV besluit vve</t>
  </si>
  <si>
    <t>Opstellen coöperatieplan</t>
  </si>
  <si>
    <t>Opstellen MrJOB VvE</t>
  </si>
  <si>
    <t>Voeren VvE beheer</t>
  </si>
  <si>
    <t>2.8-1</t>
  </si>
  <si>
    <t>Onvoldoende gespaard voor gepland en ongepland onderhoud</t>
  </si>
  <si>
    <t>Meerjaren onderhoudsplanning niet aanwezig, niet juist, onvolledig.</t>
  </si>
  <si>
    <t>Degradatie bezit, uitzetting</t>
  </si>
  <si>
    <t>Opstellen MJOP door deskundigen gebaseerd op kwaliteitsrichtlijn NEN2767</t>
  </si>
  <si>
    <t>Bedragen voor onderhoudsplanning niet geindexeerd</t>
  </si>
  <si>
    <t>Periodiek actualiseren van MJOP</t>
  </si>
  <si>
    <t>Benodigd onderhoud wordt niet of niet tijdig uitgevoerd</t>
  </si>
  <si>
    <t>Onafhankelijke externe beoordeling op kwaliteit MJOP</t>
  </si>
  <si>
    <t>Eigenaren voldoen hun bijdrage niet</t>
  </si>
  <si>
    <t>Onvoldoende middelen voor onderhoud</t>
  </si>
  <si>
    <t>Incassotraject</t>
  </si>
  <si>
    <t>2.8-2</t>
  </si>
  <si>
    <t>Niet compliant zijn aan de splitsingsacte</t>
  </si>
  <si>
    <t>Onvoldoende kennis van de inhoud van de acte door de vve beheerder</t>
  </si>
  <si>
    <t>Genomen ALV besluiten zijn vernietigbaar</t>
  </si>
  <si>
    <t>Opleiden medewerkers</t>
  </si>
  <si>
    <t>Steekproef op genomen besluiten op naleving splitsingsacte</t>
  </si>
  <si>
    <t>Onvoldoende kennis van mogelijke gevolgen bij niet voldoen aan splitsingsakte</t>
  </si>
  <si>
    <t>VVE beheerder krijgt geen of op basis van onjuiste gronden decharge voor het gevoerde financieel beleid</t>
  </si>
  <si>
    <t>Huishoudelijk regelment wijkt af van splitsingsacte</t>
  </si>
  <si>
    <t>Daadwerkelijke handeling in strijd met splitsingsacte</t>
  </si>
  <si>
    <t>Bij opstellen HH regelment toetsen of er geen onderdelen in staan die ook al in de splitsingsacte zijn geduid</t>
  </si>
  <si>
    <t>Dossiers niet op orde</t>
  </si>
  <si>
    <t>SKW certificering</t>
  </si>
  <si>
    <t>demarcatie niet toegepast</t>
  </si>
  <si>
    <t>Verschuiving van onderhoudkosten voor rekening VvE naar onderhoudskosten voor woningcoporatie (of vice versa).</t>
  </si>
  <si>
    <t>applicatiecontrol op demarcatie / kennis medewerkers van demarcatie per VvE</t>
  </si>
  <si>
    <t>2.8-3</t>
  </si>
  <si>
    <t>Onvoldoende functiescheiding (in applicatie) mogelijk</t>
  </si>
  <si>
    <t>Financieel verlies</t>
  </si>
  <si>
    <t>ISAE 3402</t>
  </si>
  <si>
    <t>Ontoereikende autorisaties</t>
  </si>
  <si>
    <t>Autorisatiematrix</t>
  </si>
  <si>
    <t>Onjuiste/onterechte facturen</t>
  </si>
  <si>
    <t>4-ogenprincipe</t>
  </si>
  <si>
    <t>Aanbestedingsprocedure</t>
  </si>
  <si>
    <t>Beheerder niet integer</t>
  </si>
  <si>
    <t xml:space="preserve">Kickback fee </t>
  </si>
  <si>
    <t>aanwezigheid van een up to date groslijst leveranciers</t>
  </si>
  <si>
    <t>De tarieven worden bewust/onbewust niet juist toegepast (verkapte korting/frauderisico)</t>
  </si>
  <si>
    <t>2.8-4</t>
  </si>
  <si>
    <t>VVE kan onverwachte schade aan opstal niet dragen</t>
  </si>
  <si>
    <t>Ongeplande gebeurtenis van buitenaf (bijv. brand, ongeval, natuurgeweld…)</t>
  </si>
  <si>
    <t>Schade aan opstal</t>
  </si>
  <si>
    <t>Verzekering</t>
  </si>
  <si>
    <t>2.8-5</t>
  </si>
  <si>
    <t>Aansprakelijkheid bestuurder</t>
  </si>
  <si>
    <t>Nalatigheid</t>
  </si>
  <si>
    <t>Claim</t>
  </si>
  <si>
    <t>Aansprakelijksheidverzekering</t>
  </si>
  <si>
    <t>2.8-6</t>
  </si>
  <si>
    <t>Verzekering dekt schade niet/onvoldoende</t>
  </si>
  <si>
    <t>Onderverzekering</t>
  </si>
  <si>
    <t>Periodieke herbeoordeling taxatiewaarde</t>
  </si>
  <si>
    <t>2.8-7</t>
  </si>
  <si>
    <t>Ontevreden klant (eigenaren en bewoners)</t>
  </si>
  <si>
    <t>Huurders willen agv bewonersparticipatie meebesluiten over zaken waar ze niet over gaan</t>
  </si>
  <si>
    <t>Klachten en Opzeggen van de beheerovereenkomst</t>
  </si>
  <si>
    <t>informatieverstrekking over vve en verschillende rollen</t>
  </si>
  <si>
    <t>Dienstverlening vve voldoet niet aan verwachting</t>
  </si>
  <si>
    <t>dienstverleningsnormen opstellen en communiceren</t>
  </si>
  <si>
    <t>Financieel beheer niet goed</t>
  </si>
  <si>
    <t>zie bij financieel risico's</t>
  </si>
  <si>
    <t>Bijdrage en met name beheerdersvergoeding te hoog</t>
  </si>
  <si>
    <t>benchmarken van tarief</t>
  </si>
  <si>
    <t>Machtsuitoefening door grooteigenaar</t>
  </si>
  <si>
    <t>Juridische procedures</t>
  </si>
  <si>
    <t>Toelichting op genomen en voorgenomen besluiten</t>
  </si>
  <si>
    <t>Rol onduidelijkheid VVE deelnemer/beheerder en grooteigenaar</t>
  </si>
  <si>
    <t>Opzeggen van de beheerovereenkomst</t>
  </si>
  <si>
    <t>Toelichten verschillende rollen; verschillende verantwoordelijkheden</t>
  </si>
  <si>
    <t>2.8-8</t>
  </si>
  <si>
    <t>Onjuiste verantwoording dienstverlening aan VvE's</t>
  </si>
  <si>
    <t>onoplettendheid, onbekend met regelgeving</t>
  </si>
  <si>
    <t>Onjuiste financiële verantwoording</t>
  </si>
  <si>
    <t>controle fin. Administratie op VvE's met/zonder eigen daeb/niet-daeb bezit</t>
  </si>
  <si>
    <t xml:space="preserve">Onjuiste verantwoording dienstverlening aan VvE's </t>
  </si>
  <si>
    <t>overheveling dienstverlening VvE-beheer naar niet-daeb als onderdeel van verkoopproces</t>
  </si>
  <si>
    <t xml:space="preserve">Onjuiste verantwoording (opbrengsten) dienstverlening aan VvE's </t>
  </si>
  <si>
    <t>De tarievenlijst is niet actueel</t>
  </si>
  <si>
    <t>applicatiecontrol op tarievenlijst en versie</t>
  </si>
  <si>
    <t>De tarievenlijst is niet geaccordeerd door………</t>
  </si>
  <si>
    <t>vaststellingsprocedure tarievenlijst</t>
  </si>
  <si>
    <t>Geen inzicht in het aantal VvE's in beheer</t>
  </si>
  <si>
    <t>aansluitingscontrol tussen beheerovereenkomsten en geadministreerde vve's</t>
  </si>
  <si>
    <t>slapende VvE's = risico van verkoopproces</t>
  </si>
  <si>
    <t>eigenaarsrol niet uitgeoefend = risico van vastgoedsturing / ontwikkelen portefeuillebeleid</t>
  </si>
  <si>
    <t>Facturen VvE-bijdrage onjuist, ten onrechte betaald = risico van beheren basisadministratie(?)</t>
  </si>
  <si>
    <t>Compliancerisico's:</t>
  </si>
  <si>
    <t>Niet voldoen aan de AVG</t>
  </si>
  <si>
    <t>Niet voldoen aan de Woningwet m.b.t. VvE's</t>
  </si>
  <si>
    <t>NPO: Reparatieverzoek; PO: MJOB</t>
  </si>
  <si>
    <t>NPO: Afgehandeld reparatieverzoek; PO: uitgevoerd planmatig onderhoud</t>
  </si>
  <si>
    <t>Uitvoeren JOB/jaarplan onderhoud</t>
  </si>
  <si>
    <t>Uitvoeren reparatieverzoek</t>
  </si>
  <si>
    <t>2.9.1</t>
  </si>
  <si>
    <t xml:space="preserve">De aannemer komt de afspraken met de klant niet of niet op tijd na.  </t>
  </si>
  <si>
    <t>klanttevredenheid</t>
  </si>
  <si>
    <t xml:space="preserve">De woningcorporatie heeft extra werkzaamheden en/of ontevreden klanten </t>
  </si>
  <si>
    <t>SLA's met aannemers over % op tijd en monitoring (klachten en rapportages van aannemer)</t>
  </si>
  <si>
    <t>2.9.2</t>
  </si>
  <si>
    <t>De corporatie is niet duidelijk over wat de klant kan verwachten</t>
  </si>
  <si>
    <t>De corporatie voert niet het onderhoud uit dat de klant wenst/verwacht</t>
  </si>
  <si>
    <t>Heldere informatie over welke onderhoud voor rekening van de huurder/verhuurder komt</t>
  </si>
  <si>
    <t>2.9.3</t>
  </si>
  <si>
    <t xml:space="preserve">Het reparatieverzoek is onduidelijk/niet juist geregistreerd  in het bedrijfssysteem </t>
  </si>
  <si>
    <t>- Herhaalverkeer
- Onjuiste vastgelegde reparatieverzoeken
- Vertraging in proces
- Onterechte opdrachten / kosten/geannuleerde taken
- Onjuiste gegevens huurder
- Onnodige kosten</t>
  </si>
  <si>
    <t>Instructies voor het vastleggen van de aard van het reparatieverzoek</t>
  </si>
  <si>
    <t>Data - analyse op o.a. herhaal verkeer, vertraging etc.</t>
  </si>
  <si>
    <t>2.9.4</t>
  </si>
  <si>
    <t xml:space="preserve">
Het is lastig vast te stellen wat exact gerepareerd moet worden /wat het probleem is</t>
  </si>
  <si>
    <t>De aannemer moet meerdere keren langs gaan om het probleem te verhelpen</t>
  </si>
  <si>
    <t>Een reparatiebeslisboom aan de hand waarvan de klanten (op internet) en medewerkers kunnen bepalen wat precies het probleem is</t>
  </si>
  <si>
    <t>Bij moeilijke situaties opname/beoordeling door een Opzichter</t>
  </si>
  <si>
    <t>2.9.5</t>
  </si>
  <si>
    <t>Onnodige werkzaamheden/kosten</t>
  </si>
  <si>
    <t>Er wordt geen gebruikt gemaakt van garanties</t>
  </si>
  <si>
    <t>Onnodige kosten voor onderhoud</t>
  </si>
  <si>
    <t>Controle of er sprake is van garantie voordat een opdracht verstrekt wordt aan de hand van een eenduidige registratie van garanties</t>
  </si>
  <si>
    <t>2.9.6</t>
  </si>
  <si>
    <t>Geen inzicht in garanties, de garanties worden niet in het primaire systeem vastgelegd</t>
  </si>
  <si>
    <t>Richtlijnen m.b.t. een eenduidige registratie van garanties, die toegankelijk is voor medewerkers die onderhoudsopdrachten verstrekken.</t>
  </si>
  <si>
    <t>Budgetoverschrijding</t>
  </si>
  <si>
    <t xml:space="preserve">De voorcalculatie is niet betrouwbaar </t>
  </si>
  <si>
    <t>Een adequate budgetbewaking is niet mogelijk omdat financiele verplichtingen niet adequaat zijn ingerekend</t>
  </si>
  <si>
    <t>Instructies voor het invoeren van een voorcalculatie aan de hand van een inspectie en standaard prijzen</t>
  </si>
  <si>
    <t>Het hanteren van normbedragen bij soort werkzaamheden/standaardprijzen(tabel)</t>
  </si>
  <si>
    <t>2.9.7</t>
  </si>
  <si>
    <t>De aannemer voert werkzaamheden uit die niet noodzakelijk waren</t>
  </si>
  <si>
    <t>Duidelijke instructies/opdracht richting aannemer</t>
  </si>
  <si>
    <t>2.9.8</t>
  </si>
  <si>
    <t>Controle door een Opzichter op het werk van de aannemer (inspectie vooraf en achteraf) en/of afkoop van kleiner onderhoud</t>
  </si>
  <si>
    <t>2.9.9</t>
  </si>
  <si>
    <t>Opdrachtverstrekking aan aannemer voor (onnodige) werkzaamheden in ruil voor kickbackfee</t>
  </si>
  <si>
    <t>Offerteprocedure/Procuratieregeling, vanaf zekere bedragen (afhankelijk van vertrouwen/risk appetite) dient een leidinggevende de opdacht en/of uitvoering te autoriseren</t>
  </si>
  <si>
    <t>Altijd hanteren standaardprijzen(tabel), afwijkingen moeten gemotiveerd en geautoriseerd worden</t>
  </si>
  <si>
    <t>Verbijzonderde controle op naleving procuratieregeling (voor zover deze niet wordt afgedwongen door een applicatie) en de prijzen</t>
  </si>
  <si>
    <t>2.9.10</t>
  </si>
  <si>
    <t>Door het aantrekken van de markt hogere onderhoudskosten</t>
  </si>
  <si>
    <t>Aantrekken van de bouwmarkt</t>
  </si>
  <si>
    <t>Hogere uitgaven voor onderhoud dan begroot</t>
  </si>
  <si>
    <t>Inrekenen prijsstijgingen in MJOB en in de standaardprijzen(tabel)</t>
  </si>
  <si>
    <t>2.9.11</t>
  </si>
  <si>
    <t>(Te) hoge/onnodige kosten dagelijksonderhoud</t>
  </si>
  <si>
    <t>Geen/beperkt planmatig onderhoud/renovatie</t>
  </si>
  <si>
    <t>Lagere kwaliteit van het bezit en hierdoor meer dagelijks onderhoud (kosten)/budgetverschuiving</t>
  </si>
  <si>
    <t>Kwaliteit Vastgoed</t>
  </si>
  <si>
    <t>Gedegen afweging of onderhoudswerkzaamheden "planmatig" of "niet planmatig" worden uitgevoerd (denk o.a. aan badkamers en keukens)</t>
  </si>
  <si>
    <t>2.9.12</t>
  </si>
  <si>
    <t>Geen inzicht in de kwaliteit van de uitgevoerde werkzaamheden/onduidelijk of de werkzaamheden conform de opdracht zijn uitgevoerd</t>
  </si>
  <si>
    <t>Geen / beperkte kwaliteits-prestatiecontrole wordt uitgevoerd. De uitgevoerde kwaliteit-prestatie controle wordt niet vastgelegd</t>
  </si>
  <si>
    <t>Onvoldoende grip op proces/ontevreden huurders/onnodige kosten/onjuiste facturen worden betaald</t>
  </si>
  <si>
    <t>Steekproef op de correcte uitvoering van het werk</t>
  </si>
  <si>
    <t>2.9.13</t>
  </si>
  <si>
    <t>Meerwerk uitgevoerd zonder opdracht/akkoord Woningcorporatie</t>
  </si>
  <si>
    <t>Onduidelijke afspraken</t>
  </si>
  <si>
    <t xml:space="preserve">- Onnodige kosten
- Geen/beperkt zicht op voortgang/kosten beheersing
</t>
  </si>
  <si>
    <t>Afspraken met aannemer over (goedkeuring alvorens te starten met) meerwerk</t>
  </si>
  <si>
    <t>2.9.14</t>
  </si>
  <si>
    <t xml:space="preserve">Onjuiste facturen worden geaccordeerd/ betaald </t>
  </si>
  <si>
    <t>Onjuiste facturen worden niet herkend en tegengehouden</t>
  </si>
  <si>
    <t>Onjuiste facturen worden betaald</t>
  </si>
  <si>
    <t xml:space="preserve">Controle op ingekomen facturen: controle op inhoudelijke juistheid van factuur en geleverde prestatie conform de opdracht (3 - way match) </t>
  </si>
  <si>
    <t>2.9.15</t>
  </si>
  <si>
    <t>Het bezit heeft niet het gewenste kwaliteits-/ veiligheidsniveau</t>
  </si>
  <si>
    <t>Geen helder voorraadbeleid op portefeuille- en/of complexniveau</t>
  </si>
  <si>
    <t>Verkeerde prioriteiten bij investeringen</t>
  </si>
  <si>
    <t xml:space="preserve">Strategisch voorraadbeleid </t>
  </si>
  <si>
    <t>Onvoldoende inzicht in conditie bezit ten op zichte van specifieke normen die bepaald zijn op basis van het beleid per complex</t>
  </si>
  <si>
    <t>De verhuurbaarheid neemt af</t>
  </si>
  <si>
    <t xml:space="preserve">Richtlijnen/instructie om uniforme conditiemetingen te waarborgen </t>
  </si>
  <si>
    <t xml:space="preserve">Hoge kosten t.l.v. budget dagelijksonderhoud. </t>
  </si>
  <si>
    <t>(Verbijzonderde) interne controle op naleving richtlijnen (steekproef)</t>
  </si>
  <si>
    <t xml:space="preserve">Het complex is niet veilig o.a. brandveiligheid, veiligheid voor bewoners. </t>
  </si>
  <si>
    <t>Het complex wordt door de Gemeente/brandweer onbewoonbaar verklaard. Niet voldoen aan wet- en regelgeving (boetes, claims)</t>
  </si>
  <si>
    <t>Controle op naleving veiligheidsaspecten</t>
  </si>
  <si>
    <t>De huidige versus de gewenste conditie van het bezit is niet adequaat vertaald naar de MJOB</t>
  </si>
  <si>
    <t>Er wordt te vroeg / laat of te veel / weinig planmatig onderhoud uitgevoerd in verhouding tot de daadwerkelijke onderhoudsstaat van het bezit.  Noodzakelijk onderhoud wordt te ver vooruit geschoven. Projecten die niet noodzakelijk zijn worden uitgevoerd.</t>
  </si>
  <si>
    <t>Controle op correcte vertaling van conditiemetingen naar MJOB</t>
  </si>
  <si>
    <t>Wijzigingen in het bezit worden niet verwerkt in de registratie die als basis wordt gebruikt voor de conditiemetingen</t>
  </si>
  <si>
    <t>Van een deel van het bezit wordt niet gedetecteert dat de kwaliteit onvoldoende is</t>
  </si>
  <si>
    <t xml:space="preserve">Er is een procedure voor het doorgeven/verwerken van wijzgingen </t>
  </si>
  <si>
    <t>Conditiemetingen worden niet uniform vastgelegd.</t>
  </si>
  <si>
    <t xml:space="preserve">Conditiemeting wordt onjuist vastgelegd in het opnameboek, hierin staan:
-Aanwezige gebreken
-Conditiescores
-Wijzigingen in (hoeveelheden) van elementen
</t>
  </si>
  <si>
    <t>Periodieke training/instructie voor het correct uitvoeren en vastleggen van conditiemetingen</t>
  </si>
  <si>
    <t>Onvoldoende budget beschikbaar</t>
  </si>
  <si>
    <t>Noodzakelijk onderhoud wordt te ver vooruit geschoven</t>
  </si>
  <si>
    <t>Toekenning budget op basis van prioriteit, verschuiving alleen indien mogelijk</t>
  </si>
  <si>
    <t>Toekenning capaciteit op basis van prioriteit, verschuiving alleen indien mogelijk</t>
  </si>
  <si>
    <t>Het planmatig onderhoud wordt tegen een (te) hoge prijs ingekocht / uitgevoerd. Krapte op de bouwmarkt door aantrekkende economie.</t>
  </si>
  <si>
    <t>Bugetoverschrijdingen/het planmatigonderhoud wordt doorgeschoven c.q. uitgesteld.</t>
  </si>
  <si>
    <t>Tijdige signalering d.m.v. rapportages op de juiste niveaus.</t>
  </si>
  <si>
    <t>2.9.16</t>
  </si>
  <si>
    <t>Fraude bij planmatig onderhoud</t>
  </si>
  <si>
    <t>De aanbestedingsprocedure wordt niet gevolgd. Leveranciersselectie vindt plaats op basis van subjectieve criteria. Werk wordt niet gegund aan de partij met de laagste prijs/best value. Samenspanning onderhandelaar corporatie en leverancier, waardoor een te hoge prijs of te lage kwaliteit ontstaat</t>
  </si>
  <si>
    <t xml:space="preserve">Het is in theorie mogelijk dat een bevriende en mogelijk duurdere aannemer geselecteerd wordt. </t>
  </si>
  <si>
    <t>(Controle op naleving) aanbestedingsprocedure</t>
  </si>
  <si>
    <t>2.9.17</t>
  </si>
  <si>
    <t>Het planmatig onderhoud wordt tegen een te hoge prijs ingekocht / uitgevoerd</t>
  </si>
  <si>
    <t>Het meerwerk wordt niet beheerst</t>
  </si>
  <si>
    <t>Het planmatig onderhoud wordt tegen een te hoge prijs ingekocht / uitgevoerd, waardoor een budgetoverschrijding plaats vindt ten koste van budget voor ander onderhoud</t>
  </si>
  <si>
    <t>2.9.18</t>
  </si>
  <si>
    <t>Ongewenste/foutieve opdrachten worden verstrekt. Bij het afsluiten van de contracten worden voor de corporatie nadelige afspraken overeengekomen. De contracten voldoen niet aan de juridische vereisten</t>
  </si>
  <si>
    <t>Meer- en minderwerk niet formeel vastgelegd in opdracht, waardoor er geen zekerheid is over de hoogte van de kosten. Verstrekte opdrachten zijn onvoldoende juridisch getoetst</t>
  </si>
  <si>
    <t>Bij "problemen" kunnen de leveranciers/aannemers niet formeel aansprakelijk worden gesteld.  Juridische consequenties.</t>
  </si>
  <si>
    <t xml:space="preserve">Contracten met een mogelijk grote financiele impact laten toetsen door een jurist. </t>
  </si>
  <si>
    <t>2.9.19</t>
  </si>
  <si>
    <t>De woningcorporatie is aansprakelijk voor de sociale lasten aannemer bij faillissement</t>
  </si>
  <si>
    <t>De aannemer factureert niet met BTW verlegd en een te laag % G-rekening</t>
  </si>
  <si>
    <t>Niet voldoen aan de WKA vereisten (BTW verlegd en G - rekening) Indien de aannemer failliet gaat komen de sociale lasten en de BTW voor rekening van de woningcorporatie (aansprakelijk voor de BTW en de sociale lasten)</t>
  </si>
  <si>
    <t xml:space="preserve">Afspraken opnemen in algemene inkoopvoorwaarden en aannemersovereenkomsten </t>
  </si>
  <si>
    <t>Controle op naleving afspraken door financiele administratie</t>
  </si>
  <si>
    <t>2.9.20</t>
  </si>
  <si>
    <t>Aannemer werkt zonder getekende opdrachtbevestiging</t>
  </si>
  <si>
    <t>Overeenkomst is juridisch niet "hard"</t>
  </si>
  <si>
    <t>Controle op aanwezigheid getekenende aannemersovereenkomst</t>
  </si>
  <si>
    <t>2.9.21</t>
  </si>
  <si>
    <t>Niet al het werk dat uitgevoerd moet worden is daadwerkelijk uitgevoerd. Onjuiste facturatie tarieven en/of hoeveelheden/prestaties. Er vindt geen technische oplevering door een onafhankelijke opzichter plaats (prestatiecontrole).De facturen wordt betaald zonder dat de afgesproken prestatie geleverd is. Onterecht in rekening brengen meerwerk of niet verrekenen minderwerk</t>
  </si>
  <si>
    <t>Onduidelijk of de contract o.b.v. een duidelijke en betrouwbare grondslag worden betaald/onjuiste onterechte betalingen . Opgeleverde projecten voldoen niet aan vooraf gestelde kwaliteitseisen (PvE).</t>
  </si>
  <si>
    <t xml:space="preserve">Er vindt een technische oplevering door een onafhankelijke opzichter plaats (prestatiecontrole). De facturen wordt betaald nadat dat de afgesproken prestatie geleverd is. </t>
  </si>
  <si>
    <t>2.9.22</t>
  </si>
  <si>
    <t>Uitvoering onderhoud in strijd met veiligheidsvoorschriften</t>
  </si>
  <si>
    <t>Geen inzicht in aanwezig asbest</t>
  </si>
  <si>
    <t>Er komt asbest vrij tijdens werkzaamheden</t>
  </si>
  <si>
    <t>Integrale asbestinventarisatie, die geraadpleegd wordt bij uit te voeren PO</t>
  </si>
  <si>
    <t>Veiligheidsvoorschriften zijn niet bekend bij medewerkers en/of aannemers</t>
  </si>
  <si>
    <t>Medewerkers of aannemers werken (te) onveilig en/of lopen letstel op</t>
  </si>
  <si>
    <t xml:space="preserve">Arbo richtlijnen m.b.t. veiligheid op het werk </t>
  </si>
  <si>
    <t>3.1 Beheren basisadministratie (1)</t>
  </si>
  <si>
    <t>Volledige, juiste, tijdige en geautoriseerde basisadministratie</t>
  </si>
  <si>
    <t>Verzoek tot registratie of mutatie</t>
  </si>
  <si>
    <t xml:space="preserve">Volledig, tijdig en juiste registratie en rapportage (bijv. debiteuren/crediteurenlijst, polis en verzekeringsoverzichten/activaregistratie). </t>
  </si>
  <si>
    <t>3.1.1. Crediteurenadministratie</t>
  </si>
  <si>
    <t>3.1.2 Debiteurenadministratie</t>
  </si>
  <si>
    <t>3.1.3 Verwerken KBG</t>
  </si>
  <si>
    <t>3.1.5 Projectadministratie</t>
  </si>
  <si>
    <t>3.1.6 Beheren verzekeringsadminstratie</t>
  </si>
  <si>
    <t>3.1.8 Beheren activaregistratie</t>
  </si>
  <si>
    <t>3.1.4 Grootboekadministratie</t>
  </si>
  <si>
    <t>3.1.x</t>
  </si>
  <si>
    <t>Factuur onjuist ingeboekt</t>
  </si>
  <si>
    <t>Factuur voldoet niet aan de vereisten. Factuur is onjuist (bedrag, btw)</t>
  </si>
  <si>
    <t>Onvolledige, onbetrouwbare registraties. Fout in rapportering en veslaglegging.</t>
  </si>
  <si>
    <t>Verplichtingen administratie (matchen), werkinstructie</t>
  </si>
  <si>
    <t>Invoerfout door medewerker registratie basisadministratie</t>
  </si>
  <si>
    <t>Werkinstructie</t>
  </si>
  <si>
    <t>Factuur niet ingeboekt</t>
  </si>
  <si>
    <t>Niet/niet tijdige aanlevering door leverancier/afdeling,</t>
  </si>
  <si>
    <t>Onvolledige, onbetrouwbare registraties.</t>
  </si>
  <si>
    <t>Betaling onjuist verwerkt</t>
  </si>
  <si>
    <t xml:space="preserve">Betaling aan onjuiste factuur gekoppeld. </t>
  </si>
  <si>
    <r>
      <t xml:space="preserve">Werkinstructie, </t>
    </r>
    <r>
      <rPr>
        <sz val="11"/>
        <color theme="1"/>
        <rFont val="Calibri"/>
        <family val="2"/>
        <scheme val="minor"/>
      </rPr>
      <t>3-way match</t>
    </r>
  </si>
  <si>
    <t>Betaling niet verwerkt</t>
  </si>
  <si>
    <t>Betaling niet aan factuur gekoppeld. (Er staat nog geen gefiatteerde factuur tegenover)</t>
  </si>
  <si>
    <t xml:space="preserve">Onvolledige, onbetrouwbare registraties. </t>
  </si>
  <si>
    <t>Werkinstructie. Afloop controle uitvoeren</t>
  </si>
  <si>
    <t>Betaling dubbel verwerkt (automatische incasso)</t>
  </si>
  <si>
    <t>Via automatische incasso en uitbetaling (handmatig)</t>
  </si>
  <si>
    <t>kosten</t>
  </si>
  <si>
    <r>
      <t xml:space="preserve">Zo weinig mogelijk leveranciers op automatische incasso. Afloop controle uitvoeren </t>
    </r>
    <r>
      <rPr>
        <sz val="11"/>
        <color theme="1"/>
        <rFont val="Calibri"/>
        <family val="2"/>
        <scheme val="minor"/>
      </rPr>
      <t>Controle op de betaallijst</t>
    </r>
  </si>
  <si>
    <t>Handmatig en via een batch</t>
  </si>
  <si>
    <t>Zo weinig mogelijk handmatige betalingen. Afloop controle uitvoeren</t>
  </si>
  <si>
    <t>Betaling ten onrechte verwerkt</t>
  </si>
  <si>
    <t>Factuur (order) is (automatisch) gereed gemeld/betaald terwijl dienst nog niet geleverd is</t>
  </si>
  <si>
    <t>Periodieke steekproef op automatische gereedmeldingen</t>
  </si>
  <si>
    <t>Factuur is geakkoordeerd (betaald) door ongeautoriseerde medewerker</t>
  </si>
  <si>
    <t xml:space="preserve">Onrechtmatige uitstroom van middelen. </t>
  </si>
  <si>
    <t xml:space="preserve">Vaststellen dat de autorisatiematrix juist is doorgevoerd in het systeem. Vaststellen dat juiste medewerker geakkoordeerd heeft. </t>
  </si>
  <si>
    <t>Frauduleuze betalingen</t>
  </si>
  <si>
    <t>Aanmaken van ongeautoriseerde stamgegevens (inclusief bankrekeningnummer)</t>
  </si>
  <si>
    <t>Onrechtmatige uitstroom van middelen, verslagleggingsfraude.</t>
  </si>
  <si>
    <t>Functiescheiding tussen betalen en aanmaken stamgegevens functie</t>
  </si>
  <si>
    <t>Controle/4-ogenprincipe op wijzigen stamgegevens  / cijferanalyse / (email)bevestiging van wijziging obv al aanwezige gegevens</t>
  </si>
  <si>
    <t>Onjuiste afboekingen</t>
  </si>
  <si>
    <t>Afboekingen vinden plaats obv onvoldoende informatie</t>
  </si>
  <si>
    <t>Werkinstructie en vierogenprincipe op afboekingen.</t>
  </si>
  <si>
    <t>Debiteuren-/Crediteurensaldo bevat onjuiste en/of verouderde posten</t>
  </si>
  <si>
    <t>Onjuiste boekingen</t>
  </si>
  <si>
    <t>Periodiek beoordelen openstaande posten ouder dan 3 maanden</t>
  </si>
  <si>
    <t>Niet tijdige incasso van vorderingen</t>
  </si>
  <si>
    <t>Niet tijdig herinneren/aanmanen</t>
  </si>
  <si>
    <t>Werkinstructie, IT control</t>
  </si>
  <si>
    <t>Niet tijdig aanpassen van afwachtcodes (onvoldoende beheer hierop). Te lange verwerkingstijd (kan ook door andere afdelingen)</t>
  </si>
  <si>
    <t>Rapportage op afwachtcodes en doorlooptijd hiervan periodiek analyseren</t>
  </si>
  <si>
    <t>Betalingsregeling onterecht afgesloten</t>
  </si>
  <si>
    <t>Niet door bevoegde medewerker afgesloten. Niet conform het beleid afgesloten</t>
  </si>
  <si>
    <t xml:space="preserve">Functiescheiding tussen afsluiten en controleren betalingsregeling. Controle op afgesloten betalingsregelingen.
Alleen medewerkers huuradministratie en medewerkers KCC kunnen betalingsregeling vastleggen in het systeem
</t>
  </si>
  <si>
    <t>Betalingsregeling niet nagekomen (niet gesignaleerd)</t>
  </si>
  <si>
    <t>Onvoldoende beheer op betalingsregeling</t>
  </si>
  <si>
    <t>Controleren nakomen van betalingsregeling. Manager stelt aantoonbaar vast of dit is gebeurd</t>
  </si>
  <si>
    <t xml:space="preserve">Geen volledige en tijdige overdracht van vorderingen naar Deurwaarder. </t>
  </si>
  <si>
    <t>Niet tijdig en onjuist opvolgen van werkinstructie</t>
  </si>
  <si>
    <t>Periodieke controle tussen saldo en specifieke posten deurwaarder en eigen organisatie</t>
  </si>
  <si>
    <t>Prolongatie wordt niet goed verwerkt in debiteurensaldo (grootboek)</t>
  </si>
  <si>
    <t>Onjuist opvolgen van werkinstructie</t>
  </si>
  <si>
    <t>Aansluiting maken tussen prolongatie en mutatie in debiteurensaldo</t>
  </si>
  <si>
    <t>Geen aansluiting tussen grootboek en subadministratie</t>
  </si>
  <si>
    <t>Boekingen in de sub komen niet een op een door in het grootboek danwel er wordt naast de sub direct op het grootboek geboekt</t>
  </si>
  <si>
    <t>Onvolledige grootboekadministratie</t>
  </si>
  <si>
    <t>Periodiek een aansluiting tussen het grootboek en de subadministratie maken en vastleggen</t>
  </si>
  <si>
    <t>Crediteringen/creditfacturen (onrechtmatig, niet verwerkt)</t>
  </si>
  <si>
    <t>Onvoldoende functiescheiding, onvoldoende toezicht op boekingen.</t>
  </si>
  <si>
    <t xml:space="preserve">Functiescheiding, 4-ogen principe met dubbele autorisatie van creditboekingen. </t>
  </si>
  <si>
    <t>Bankmutaties niet verwerkt</t>
  </si>
  <si>
    <t>Systeemstoring, verlies van data</t>
  </si>
  <si>
    <t>Toereikende ITGC</t>
  </si>
  <si>
    <t>Invoerfouten</t>
  </si>
  <si>
    <t>Invoer controle, dagelijkse controle op aansluiting tussen dagafschriften en grootboek, data analyse</t>
  </si>
  <si>
    <t>Onjuist opvolgen van werkinstructies</t>
  </si>
  <si>
    <t>Proces audit, verbeteren soft controls (aanspreken, belonen/straffen, voorbeeld gedrag)</t>
  </si>
  <si>
    <t>Bankmutaties onjuist verwerkt</t>
  </si>
  <si>
    <t>Bankmutaties dubbel verwerkt</t>
  </si>
  <si>
    <t>Fraudeboekingen in de bankmutaties</t>
  </si>
  <si>
    <t>Te ruime bevoegdheden medewerkers, samenspanning, onnauwkeurig handelen uit routine</t>
  </si>
  <si>
    <t>Functiescheiding, 4-ogen</t>
  </si>
  <si>
    <t>Bankmutaties rechtstreeks op winst-en-verliesposten</t>
  </si>
  <si>
    <t>Onjuist opvolgen van werkinstructies, bewust verhullen van onrechtmatige betalingen</t>
  </si>
  <si>
    <t>Verlies van data in bankmutaties</t>
  </si>
  <si>
    <t>Systeemstoring, uitval van hardware, ontoereikende backup/recovery</t>
  </si>
  <si>
    <t>Kasverschillen</t>
  </si>
  <si>
    <t>Diefstal, verschillen in kastelling, verschillen in verwerking transacties (wisselgeld)</t>
  </si>
  <si>
    <t>Onrechtmatige uitstroom van middelen.</t>
  </si>
  <si>
    <t>Kasprocedure, 4-ogen</t>
  </si>
  <si>
    <t>Splitsing kasstromen onjuist (daeb/niet deab of op componentniveau KSO)</t>
  </si>
  <si>
    <t>Fout in stamgegevens (verdeelsleutel, objectkenmerken)</t>
  </si>
  <si>
    <t>Invoer controle, data analyse</t>
  </si>
  <si>
    <t>Batchtransacties niet gessplitst/variabelen voor splitsing niet bekend/afwezig</t>
  </si>
  <si>
    <t>Niet voldoen aan wet-en-regelgeving, fout in rapportering en verslaglegging.</t>
  </si>
  <si>
    <t>Werkinstructies, periodieke controle op juistheid naleving</t>
  </si>
  <si>
    <t>Er is onvoldoende toezicht op mutaties die worden vastgelegd</t>
  </si>
  <si>
    <t>Personeelstekort, onvoldoende functiescheiding, lage risicoinschatting bij routinematige werkzaamheden</t>
  </si>
  <si>
    <t>Functiescheiding, 4-ogen, data analyse</t>
  </si>
  <si>
    <t>Servicekosten op onjuiste complexen geboekt</t>
  </si>
  <si>
    <t>Onvolledige, onbetrouwbare registraties. Fout in rapportering en eindafrekening.</t>
  </si>
  <si>
    <t>Bewust onjuiste verantwoording uit bevoordelingsmotief (verschuivingsgevaar)</t>
  </si>
  <si>
    <t>Verslagleggingsfraude.</t>
  </si>
  <si>
    <t>Data analyse, verbeteren soft controls (aanspreken, belonen/straffen, voorbeeld gedrag)</t>
  </si>
  <si>
    <t>Serviceopbrengsten op onjuiste complexen geboekt</t>
  </si>
  <si>
    <t xml:space="preserve">Eindafrekening onjuist </t>
  </si>
  <si>
    <t>Onvolledige/onbetrouwbare registratie van verbruik</t>
  </si>
  <si>
    <t>Data analyse, monitoren van voortgang, ijken van meetapparatuur, uitbesteden</t>
  </si>
  <si>
    <t>Matching van kosten/opbrengsten op complex of periode onjuist</t>
  </si>
  <si>
    <t>Data analyse, periodieke controle op juistheid verwerking</t>
  </si>
  <si>
    <t>Nagekomen kosten</t>
  </si>
  <si>
    <t>Verplichtingenadministratie en monitoren van realisatie</t>
  </si>
  <si>
    <t>Ontbreken van normen/richtlijnen voor het accepteren van eigen kosten/verlies op eindafrekening</t>
  </si>
  <si>
    <t>Onvoldoende grip op beheersing kosten en opbrengsten. Onrechtmatige uitstroom van middelen.</t>
  </si>
  <si>
    <t>Financieel toetsingskader, normstelling en monitoring op realisatie</t>
  </si>
  <si>
    <t>Onvoorziene verliezen op eindafrekeningen</t>
  </si>
  <si>
    <t>Monitoring van servicekosten ontoereikend</t>
  </si>
  <si>
    <t>Niet in rekening brengen van serviceopbrengsten</t>
  </si>
  <si>
    <t>Bijdrage/voorschot bedrag onjuist berekend</t>
  </si>
  <si>
    <t>Onvolledige opbrengsten</t>
  </si>
  <si>
    <t>4-ogen</t>
  </si>
  <si>
    <t>Onvoldoende kennis van wettelijke bepalingen rondom het verrekenen van servicekosten</t>
  </si>
  <si>
    <t>Soft controls (opleiding personeel), periodieke toetsing op juistheid en kennis</t>
  </si>
  <si>
    <t xml:space="preserve">Onvolledige opbrengsten, </t>
  </si>
  <si>
    <t>Kosten onterecht als servicekosten verantwoord</t>
  </si>
  <si>
    <t>Vastlegging niet in overeenstemming met wettelijke vereisten</t>
  </si>
  <si>
    <t>Kosten onterecht niet als servicekosten verantwoord</t>
  </si>
  <si>
    <t>Bewust onjuiste verantwoording uit bevoordelingsmotief (verschuivingsgevaar).</t>
  </si>
  <si>
    <t>De benodigde stuurinformatie niet kunnen ontlenen aan de administratie</t>
  </si>
  <si>
    <t>Registratie is onjuist of onvolledig.</t>
  </si>
  <si>
    <t>Onvoldoende grip op beheersing kosten en opbrengsten, onjuiste beslissingen/beleidskeuzes, onrechtmatige uitstroom van middelen</t>
  </si>
  <si>
    <t>Werkprocessen, dagelijkse controle op aansluiting subadministratie op grootboek, werkinstructies met periodieke controle op naleving</t>
  </si>
  <si>
    <t>Registratie is op een te hoog aggegratieniveau, waardoor rapportering onvoldoende inzicht biedt.</t>
  </si>
  <si>
    <t>Onvoldoende grip op beheersing kosten en opbrengsten.</t>
  </si>
  <si>
    <t>Boekingen zijn niet tijdig of niet tijdig verwerkt.</t>
  </si>
  <si>
    <t>Eindafrekening niet tijdig</t>
  </si>
  <si>
    <t>Ontoereikende capaciteit, onjuiste/ontoereikende planning, aanlevering gegevens te laat</t>
  </si>
  <si>
    <t>Misgelopen opbrengsten, ontevreden bewoners</t>
  </si>
  <si>
    <t>SLA met provider, capaciteitsberekening, planning en monitoring</t>
  </si>
  <si>
    <t>Nieuwbouw te laat geactiveerd</t>
  </si>
  <si>
    <t>Signaal voor aankoop/oplevering van nieuwe activa niet tijdig vanuit afdeling projecten/vastgoed.</t>
  </si>
  <si>
    <t>Onvolledige, onbetrouwbare registristraties. Fout in rapportering. Onvolledigheid opbrengsten.</t>
  </si>
  <si>
    <t>Vaste afstemming tussen teams, werkinstructies</t>
  </si>
  <si>
    <t>Onvoldoende zicht op de planning/investeringsagenda waardoor waarschijnlijkheids checks niet kunnen worden uitgevoerd.</t>
  </si>
  <si>
    <t>Invoer controle, verbandcontroles, data analyse</t>
  </si>
  <si>
    <t>Onjuist opvolgen van werkinstructies.</t>
  </si>
  <si>
    <t>Uitval van het systeem.</t>
  </si>
  <si>
    <t>Sloop en verkopen te laat uit activaregister geboekt</t>
  </si>
  <si>
    <t>Signaal voor het uit exploitatie nemen (verkoop/sloop) van activa niet tijdig vanuit afdeling vastgoed/verkoop.</t>
  </si>
  <si>
    <t>Onvoldoende zicht op de gerealiseerde verkopen/slooppplannen waardoor waarschijnlijkheids checks niet kunnen worden uitgevoerd.</t>
  </si>
  <si>
    <t>Uitval van het systeem</t>
  </si>
  <si>
    <t>Foutieve verdeling kosten op objecten/componenten</t>
  </si>
  <si>
    <t>Onvolledige, onbetrouwbare registraties. Fout in rapportering en verslaglegging.</t>
  </si>
  <si>
    <t>Niet voldoen aan activeringsregels</t>
  </si>
  <si>
    <t xml:space="preserve">Medewerkers hebben onvoldoende kennis van huidige en veranderingen in wet- en regelgeving. </t>
  </si>
  <si>
    <t xml:space="preserve">Bewust onjuiste verantwoording uit motief van resultaatsturing (fraude). </t>
  </si>
  <si>
    <t>Herwaardering onjuist geboekt</t>
  </si>
  <si>
    <t>Waardemutatie onjuist geboekt</t>
  </si>
  <si>
    <t>Na investeringen onterecht geactiveerd</t>
  </si>
  <si>
    <t>Onjuiste taxatie, marktwaardebepaling onjuist toegepast</t>
  </si>
  <si>
    <t>Taxateurs onbekwaam</t>
  </si>
  <si>
    <t>Onjuiste waardering</t>
  </si>
  <si>
    <t>Beroepsbekwaamheid toetsen van taxateurs: registratie in registers, validatie van uitkomsten.</t>
  </si>
  <si>
    <t>Basisgegevens onjuist</t>
  </si>
  <si>
    <t>Invoercontrole</t>
  </si>
  <si>
    <t>Rekenkern programmatuur foutieve toepassing handboek</t>
  </si>
  <si>
    <t xml:space="preserve">Certificering van progammatuur. </t>
  </si>
  <si>
    <t>3.1-x</t>
  </si>
  <si>
    <t>geen registratie van het project</t>
  </si>
  <si>
    <t xml:space="preserve">geen aanlevering of afstemming met afd. Vastgoed van de gegevens (projectadm.) </t>
  </si>
  <si>
    <t>verkeerde beslissingen en te late of verkeerde (bij)sturing van het project. Onjuiste waardering van het project</t>
  </si>
  <si>
    <t>Procedures implementeren voor informatie uit alle lagen in de organisatie</t>
  </si>
  <si>
    <t>onjuiste registratie van het project</t>
  </si>
  <si>
    <t>Ontbreken van of gebrekkige kwaliteit van de projectadministratie, inadequate projectinformatie en/of inadequate manaqement-informatiesysteem</t>
  </si>
  <si>
    <t>werken met een gestandaardiseerd rekenmodel. Deskundigheid personeel bevorderen</t>
  </si>
  <si>
    <t>niet tijdige registratie van het project</t>
  </si>
  <si>
    <t>te late aanlevering of afstemming met afd. Vastgoed van de gegevens (projectadm.)</t>
  </si>
  <si>
    <t>vaste afstemmingsmomenten tussen teams/afdelingen (planning)</t>
  </si>
  <si>
    <t>op het verkeerde project registreren van in- en uitgaande kasstromen (verschuivingsgevaar)</t>
  </si>
  <si>
    <t xml:space="preserve">geen of onvoldoende interne controle </t>
  </si>
  <si>
    <t>verkeerde beslissingen en te late of verkeerde (bij)sturing van het project</t>
  </si>
  <si>
    <t>werken met een gestandaardiseerd rekenmodel, periodieke interne controle, voortgangsprapportages, verslagen van bouwvergaderingen</t>
  </si>
  <si>
    <t>preventief en correctief</t>
  </si>
  <si>
    <t>er wordt te laat onder-of overschrijding geconstateerd (ontoereikende liq. planning)</t>
  </si>
  <si>
    <t>geen heldere richtlijnen; Onvoldoende (betrouwbare) liquiditeitsplanning (liquiditeits-begroting)</t>
  </si>
  <si>
    <t>onvoldoende inzicht in liquiditeitenbehoefte op korte en lange termijn; Het Niet in staat zijn om haar financiële verplichtingen (op korte termijn) te voldoen.</t>
  </si>
  <si>
    <t>Procedures implementeren voor een tijdige analyse; Beleid, proces beschrijvingen, werkinstructies, functiebeschrijvingen, interne controle
Procuratieregeling</t>
  </si>
  <si>
    <t xml:space="preserve">ontoereikende rapportages </t>
  </si>
  <si>
    <t>geen interne rapportage-afspraken</t>
  </si>
  <si>
    <t xml:space="preserve">verkeerde beslissingen en te late of verkeerde (bij)sturing </t>
  </si>
  <si>
    <t xml:space="preserve">afspraken voor het rapporteren in een vast format </t>
  </si>
  <si>
    <t>geen fiscale input bij projecten</t>
  </si>
  <si>
    <t>onvoldoende fiscale kennis (BTW, Vpb, Lb en soc. Verz.) bij ontwikkelaars en bij fin.adm</t>
  </si>
  <si>
    <t>fiscale claims, onjuiste projectresultaten</t>
  </si>
  <si>
    <t>Fiscale kennis borgen in projectenoverleg, fiscale paragraaf in investeringsdocumenten, Gebruik G-rekening, verleggen BTW. Vooraf overleg met externe fiscale adviseur alvorens project goedgekeurd wordt.</t>
  </si>
  <si>
    <t>preventief, correctief en detectief</t>
  </si>
  <si>
    <t>onjuiste fiscale input bij projecten</t>
  </si>
  <si>
    <t>dispuut met de fiscus, fiscale claims</t>
  </si>
  <si>
    <t>Fiscale kennis borgen in projectenoverleg, vooraf overleg met externe fiscale adviseur alvorens project goedgekeurd wordt.</t>
  </si>
  <si>
    <t>te late fiscale input bij projecten</t>
  </si>
  <si>
    <t>te dure inkoop van projecten</t>
  </si>
  <si>
    <t xml:space="preserve">fraude (inkoop via bevriende partijen) </t>
  </si>
  <si>
    <t>Dienst/product</t>
  </si>
  <si>
    <t>onterechte betalingen (te hoge kostprijs)</t>
  </si>
  <si>
    <t>functiescheiding tussen onderhandelen en ondertekenen, taxatie laten uitvoeren door een onafhankelijke derde, vergelijking van kosten met vergelijkbare projecten</t>
  </si>
  <si>
    <t>preventief/detectief</t>
  </si>
  <si>
    <t xml:space="preserve">Verschillen projectadministratie en fin.administratie niet tijdig gesignaleerd </t>
  </si>
  <si>
    <t>Aansluiting alleen op totaal niveau</t>
  </si>
  <si>
    <t>tussentijdse informatievoorziening onjuist, verschuivingen tussen projecten niet gesignaleerd</t>
  </si>
  <si>
    <t>periodieke, zichtbare aansluiting tussen projectadm en fin.adm op projectniveau</t>
  </si>
  <si>
    <t>onvolledige, onjuiste, niet tijdige inzicht in risico's en omvang verzekerde bedragen</t>
  </si>
  <si>
    <t>geen, niet tijdige, onvolledige of onjuiste registratie van verzekeringsobjecten</t>
  </si>
  <si>
    <t>onvoldoende inzicht in omvang risico's (onderverzekering of oververzekering)</t>
  </si>
  <si>
    <t>functiescheiding tussen inventarisatie, besluitvorming, registratie en controle.</t>
  </si>
  <si>
    <t>risico op schade (bewust onverzekerd)</t>
  </si>
  <si>
    <t xml:space="preserve">bewust aanvaarden van risico's </t>
  </si>
  <si>
    <t>onverwachte kans op extra kosten voor eigen rekening</t>
  </si>
  <si>
    <t>afzonderlijke rollen vaststellen voor inventarisatie van risico's, besluitvorming en registratie</t>
  </si>
  <si>
    <t>ontvangsten (uitkeringen verzekeringen) worden misgelopen</t>
  </si>
  <si>
    <t>Onvolledige, onjuiste, niet tijdige registratie van schades en uitkeringen</t>
  </si>
  <si>
    <t>geen vergoeding voor de geleden schade</t>
  </si>
  <si>
    <t>afzonderlijke schaderegistratie, periodieke afstemming tussen schaderegistratie en Financien</t>
  </si>
  <si>
    <t>schades onjuist of onterecht worden gedeclareerd, te hoge verzekeringspremies</t>
  </si>
  <si>
    <t>persoonlijke bevoordeling, verzekering bij bevriende relatie ondergebracht, bewust onterechte schades gedeclareerd</t>
  </si>
  <si>
    <t>Kosten/Opbreng-sten</t>
  </si>
  <si>
    <t>te hoge verzekeringspremies, te lage ontvangsten schadevergoedingen</t>
  </si>
  <si>
    <t xml:space="preserve">meerdere personen betrokken bij selectie verzekeraar, ondertekenen verzekeringscontract, aansluiting van uitkeringen met schaderapporten, nagaan of schade is vastgesteld door schadeexpert, </t>
  </si>
  <si>
    <t>onbetrouwbaar grootboek</t>
  </si>
  <si>
    <t>Onvolledige, onjuiste, niet tijdige registratie van mutaties. Onvoldoende functioneren P&amp;C –cyclus, Onvoldoende deskundigheid medewerkers; Hoge en/of ongewenste druk op afdelingen, teams en/of medewerkers om prestatie-indicatoren te realiseren; Onvoldoende toezicht (door management)</t>
  </si>
  <si>
    <t>Kosten/Opbrengsten</t>
  </si>
  <si>
    <t>onbetrouwbare output, onterechte betalingen, niet na kunnen komen van afspraken, mogelijke boetes wegens te late betalingen etc.</t>
  </si>
  <si>
    <t>frequente tussentijdse afstemmingen, functiescheiding tussen registratie, controle, beschikken;</t>
  </si>
  <si>
    <t>onbetrouwbaar grootboek, onbetrouwbare rapportages die daaruit worden afgeleid (maandcijfers, kwartaalcijfers, jaarrekening, etc.)</t>
  </si>
  <si>
    <t>niet aansluiten van sub-administratie met grootboek (deb, cred , kas, sal.adm, Projecten, activareg., leningenadm.); Niet voldoen aan wet- en regelgeving</t>
  </si>
  <si>
    <t>verkeerde beslissingen en/of te late of verkeerde (bij)sturing; Schade bij klanten door nalatigheid; claims;</t>
  </si>
  <si>
    <t>FINANCIELE CONTINUITEIT, TEVREDEN KLANTEN</t>
  </si>
  <si>
    <t>periodieke afstemming door medewerkers, door onafhankelijke controller, inventarisatie van kassaldo</t>
  </si>
  <si>
    <t>te hoge uitbetalingen, saldi op tussenrekeningen, verdachte memoriaalboekingen</t>
  </si>
  <si>
    <t>frauduleuze handelingen</t>
  </si>
  <si>
    <t>onrechtmatige ontrekking van middelen uit de organisatie</t>
  </si>
  <si>
    <t>controle memoriaal door onafhankelijke medewerker, documenteren van de boeking memoriaal, afloopcontrole tussenrekeningen per maand, (mogen geen overboekingen zijn naar andere tussenrekeningen)</t>
  </si>
  <si>
    <t>incorrecte en/of ongeautoriseerde boekingen</t>
  </si>
  <si>
    <t>handmatige boekingen, geen beleid, onvoldoende functiescheiding</t>
  </si>
  <si>
    <t>rapportages onbetrouwbaar, verslagggevingsfraude.</t>
  </si>
  <si>
    <t>beleid, functiescheiding, zichtbare controle op handmatige boekingen</t>
  </si>
  <si>
    <t>Facturen VvE-bijdrage onjuist, ten onrechte betaald = risico van beheren basisadministratie(?) Dit risico is wat ons betreft voldoende verwerkt in bovenstaande onder crediteuren</t>
  </si>
  <si>
    <t>Organisatie voorzien van benodigde middelen tegen de juiste prijs en kwaliteit en binnen de kaders van het (inkoop) beleid</t>
  </si>
  <si>
    <t>inkoopbehoefte</t>
  </si>
  <si>
    <t>geleverd middel</t>
  </si>
  <si>
    <t>3.2-1</t>
  </si>
  <si>
    <t xml:space="preserve">Onbevoegde inkopen. </t>
  </si>
  <si>
    <t>Onvoldoende interne controlemaatregelen (met name controle-technische functiescheiding) in (financiële) processen . Onvoldoende toezicht (door management). Ontbreken van een gedragscode en/of standaarden voor integer gedrag. Ontbreken van een sanctiebeleid.</t>
  </si>
  <si>
    <t>1. Gedragscode, 2. Frauderisicoanalyse, Beleid/procedures, 4. Screening. 5. Training en bewustwording, 6. Communicatie</t>
  </si>
  <si>
    <t>3.2-2</t>
  </si>
  <si>
    <t>Fraude rondom leveranciersselectie.</t>
  </si>
  <si>
    <t>Onvoldoende interne controlemaatregelen (met name controle-technische functiescheiding) in (financiële) processen en rondom ontvreemdingsgevoelig materiaal. Onvoldoende toezicht (door management). Ontbreken van een gedragscode en/of standaarden voor integer gedrag. Ontbreken van een sanctiebeleid. Ontbreken van risico screening vooraf, het ontbreken van leveranciers beoordeling in de loop van de tijd</t>
  </si>
  <si>
    <t xml:space="preserve">Niet gewaarborgd dat de organisatie zich uitsluitend verbindt jegens bonafide leveranciers. Voorts wordt niet gewaarborgd dat de meest rendabele verhouding tussen prijs-kwaliteit wordt verkregen voor diensten / goederen. </t>
  </si>
  <si>
    <t>Beleid omtrent leverancierskeuze formaliseren. Vaststellen van een lijst met goedgekeurde leveranciers voor alle afdelingen, het vaststellen van richtlijnen omtrent het aantal aan te vragen offertes en het instellen van een toetsing van nieuwe leveranciers aan de hand van een aantal criteria. Contractmanagement/leveranciermanagement moet beoordeeld worden</t>
  </si>
  <si>
    <t>3.2-3</t>
  </si>
  <si>
    <t xml:space="preserve">Inkopen tegen een te hoge prijs. </t>
  </si>
  <si>
    <t xml:space="preserve">Leverancier bevoordeelt de inkopende medewerker, en rekent een te hoge prijs </t>
  </si>
  <si>
    <t>1. 4 ogen principe bij accorderen opdracht/factuur.   Functiescheiding / autorisatie in inkoopproces / 3-way match
2. onafhankelijke prijs- kwaliteitstoets (marktconform geprijst).  3. Meerdere offertes opgevraagd bij verschillende bedrijven. 4. Check nevenactiviteiten medewerkers op sleutelposities. 5. detailcontroles door financiele administratie op inkoopprijzen + analystische controle.</t>
  </si>
  <si>
    <t>3.2-4</t>
  </si>
  <si>
    <t>Onvolledig/onbetrouwbare verplichtingenregistratie.</t>
  </si>
  <si>
    <t xml:space="preserve">Geen integrale verplichtingen-administratie. Orders worden wel als verplichting geregistreed ( bij leverancier)maar niet als financiele administratie verantwoord. Onvoldoende interne controlemaatregelen in (financiële) processen. Hoge en/of ongewenste druk op afdelingen, teams en/of medewerkers om prestatie-indicatoren te realiseren. Onvoldoende toezicht (door management). Inkoopcontracten worden niet op een centrale plaats geregistreerd en/of bewaard. Uitvoeren contract- en leveranciersmanagement (periodieke beoordelingen prestaties). 
</t>
  </si>
  <si>
    <t xml:space="preserve">Onvoldoende inzicht in de volledigheid van de rechten, verplichtingen, vorderingen en schulden en dat controle van de facturen niet mogelijk is. Onvoldoende contractbeheersing. De financiële administratie heeft geen inzicht in de met de leveranciers gemaakte prestatieafspraken (zoals bijvoorbeeld eventuele inkoopbonussen). </t>
  </si>
  <si>
    <t xml:space="preserve">Voor de betrouwbaarheid van de systemen van de leverancier ISAE3402 verklaring opvragen. Intergrale verplichting administratie. Bevoegdheden overeenkomstig uit het procuratieschema in geautomatiseerde systeem opnemen zodat naleving hievan wordt afgewongen. Monitoren van de afloop van contracten. Vastleggen en bewaren van inkoopcontracten te formaliseren en de rechten, verplichtingen, vorderingen en schulden vanuit deze contracten vast te leggen in een contractregister. </t>
  </si>
  <si>
    <t>3.2-5</t>
  </si>
  <si>
    <t>Geen tegenprestatie. Fraude en ondoordachtheid. Onvolledige registratie</t>
  </si>
  <si>
    <t>Inkoopfacturen verwerkt zonder dat hier een prestatie verklaring aan ten grondslagslag heeft gelegen. Onvoldoende interne controlemaatregelen in (financiële) processen. Onvoldoende toezicht (door management).</t>
  </si>
  <si>
    <t>Bewijs voor het leveren van de prestatie bewaren. (standaardprocedure)</t>
  </si>
  <si>
    <t>3.2-6</t>
  </si>
  <si>
    <t>Onnodige kosten na levering van een dienst of product doordat garantie niet wordt geraadpleegd.</t>
  </si>
  <si>
    <t>geen contractuele regelingen afgesproken met leverancier  over garanties ( bijv over verdeling van risico en schade). Onvoldoende kennis over het afgesloten contract.</t>
  </si>
  <si>
    <t>3.2-7</t>
  </si>
  <si>
    <t>Aannemer die niet voldoet aan de eisen het gebied van Financiële prestatie, kwaliteit, deskundigheid en/of veiligheid worden aangeschreven</t>
  </si>
  <si>
    <t>In het aanbestedingsbeleid is niet opgenomen dat alleen gewerkt wordt met aannemers op de groslijst die voldoen aan de gestelde criteria</t>
  </si>
  <si>
    <t>Werk wordt alleen aanbesteed bij aannemer die op de groslijst/ leverancierslijst staat</t>
  </si>
  <si>
    <t>3.2-8</t>
  </si>
  <si>
    <t xml:space="preserve">Jaarlijkse analyse van leveranciers waaraan opdrachten gegund zijn om  achteraf te kunnen controleren of opdrachten steeds aan dezelfde leverancier(s) zijn verstrekt. Periodiek uitvoeren van spendanalyses. Met spendanalyses kan worden vastgesteld of:
*meerdere afzonderlijke, maar vergelijkbare, inkopen zijn verricht die ten onrechte niet in samenhang zijn beschouwd (‘splitsingsrisico’);
*inkopen binnen de aanbestedende dienst hebben plaatsgevonden die boven de aanbestedingsgrens uitgaan en niet zijn aanbesteed;
*inkopen zijn verricht buiten reeds afgesloten (raam)overeenkomsten om;
*inkopen zijn verricht onder een (raam)overeenkomst die inmiddels is verlopen, bijvoorbeeld omdat deze niet tijdig is verlengd;
*inkopen zijn verricht waarvan het contract niet in het contractenregister is opgenomen;
*inkopen zijn verricht die buiten eventuele verplichte inschakeling van de inkoopafdeling en/of juridische afdeling om zijn uitgevoerd.
</t>
  </si>
  <si>
    <t>3.3 Leveren financiële diensten</t>
  </si>
  <si>
    <t>Ondersteunen van primaire processen door het faciliteren van financiële diensten.</t>
  </si>
  <si>
    <t>Financieel beleid + vraag uit de primaire processen.</t>
  </si>
  <si>
    <t>Financiële dienst (treasury en cash-flow management, fiscale diensten, betalingen, taxaties, risicoregister)</t>
  </si>
  <si>
    <t>Treasury en cashflowmanagement</t>
  </si>
  <si>
    <t>Fiscale activiteiten</t>
  </si>
  <si>
    <t>Betalingen</t>
  </si>
  <si>
    <t>Taxaties</t>
  </si>
  <si>
    <t>Risicoregister</t>
  </si>
  <si>
    <t>1.1</t>
  </si>
  <si>
    <t>De bepalingen in het treasurystatuut, treasuryhandboek en het treasuryjaarplan zijn niet samenhangend</t>
  </si>
  <si>
    <t xml:space="preserve">Onvoldoende kennis van externe en/of interne voorwaarden. Onvoldoende controle op naleving externe en/of interne voorwaarden. </t>
  </si>
  <si>
    <t>Inconsitentie in kaders en statuten, niet voldoen aan exterene en/of interne voorwaarde (wet-en-regelgeving).</t>
  </si>
  <si>
    <t>Financiële continuiteit</t>
  </si>
  <si>
    <t>Aanwezigheid van een samenhangend Reglement financieel beleid en beheer, treasurystatuut, treasuryhandboek en treasuryjaarplan, welke voldoet aan de vigerende wet-en regelgeving.                           Een toets vindt plaats door de onafhankelijke controller op de samenhang en check op de wet- en regelgeving.</t>
  </si>
  <si>
    <t>Preventief en correctief</t>
  </si>
  <si>
    <t>1.2</t>
  </si>
  <si>
    <t>Het treasurystatuut, treasuryhandboek en het treasuryjaarplan zijn niet overeenkomstig de vigerende interne en externe regelgeving</t>
  </si>
  <si>
    <t>Aanwezigheid van een samenhangend Reglement financieel beleid en beheer, treasurystatuut, treasuryhandboek en treasuryjaarplan, welke voldoet aan de vigerende wet-en regelgeving</t>
  </si>
  <si>
    <t>1.3</t>
  </si>
  <si>
    <t>Kortlopende-en langlopende leningen worden aangetrokken door niet daartoe bevoegde functionarissen</t>
  </si>
  <si>
    <t xml:space="preserve">Onvoldoende interne waarborgen: functiescheiding, richtlijnen en en toetsing op naleving. </t>
  </si>
  <si>
    <t>Onrechtmatige transacties.</t>
  </si>
  <si>
    <t>De aanwezigheid van controletechnische functiescheiding bij aangaan en afsluiten van kort-en langlopende leningen cf. Procuratiereglement</t>
  </si>
  <si>
    <t>1.4</t>
  </si>
  <si>
    <t>Bij langdurige onverwachte afwezigheid van de treasurer de treasuryactiviteiten niet adequaat kunnen worden uitgevoerd</t>
  </si>
  <si>
    <t xml:space="preserve">Onvoldoende achtervang bij aanwezigheid, onvoldoende capaciteit, ontbreken van formele procedures en richtlijnen. </t>
  </si>
  <si>
    <t xml:space="preserve">Dagelijkse processen lopen vertraging op of er onstaat discontinuiteit. </t>
  </si>
  <si>
    <t>De aanwezigheid van een treasuryjaarplan en up-to-date procesbeschrijvingen/ werkinstructies van veelvuldig voorkomende treasury-activiteiten</t>
  </si>
  <si>
    <t>1.5</t>
  </si>
  <si>
    <t xml:space="preserve">De liquiditeitsprognose als sturingsinstrument is niet betrouwbaar
</t>
  </si>
  <si>
    <t>Ontbreken van een proces voor de totstandkoming van de liquiditeitsprognose, onvoldoende beheersingsmaatregelen, onvoldoende functiescheiding. Ontbreken van voldoende kennis en kunde binnen de organisatie.</t>
  </si>
  <si>
    <t>Er is onvoldoende zicht in de stand van liquide middelen, leningen en kasstormen. Er is onvoldoende zicht op mogelijkheden en risico's waardoor dagelijkse processen, toekomstige investeringen en continuiteit van de organisatie in gedrang kan komen.</t>
  </si>
  <si>
    <t xml:space="preserve">- De aanwezigheid van een actuele liquiditeitsbegroting prognose, waarin de beschikbaarheid en invulling van de financiering op korte en lange termijn en de hieraan verbonden conclusies zijn vastgelegd.
- De korte en lange termijn liquiditeitsplanning wordt in functiescheiding opgesteld, waarbij is gewaarborgd dat de gebruikte informatie voor totstandkoming juist en volledig is.
- Er vindt controle plaats op de ingevoerde gegevens in de liquiditeitsprognose, door bijvoorbeeld aansluiting saldo banksysteem (of treasury applicatie), een aansluiting te maken met de prognose informatie (m-rapportage), overleg met relevante afdeling die zicht hebben op of bepalen wanneer welke mutaties plaatsvinden. 
Check of relevante financiële directiebesluiten in de prognose zijn verwerkt.
Check of aanpassingen in projecten in de liquiditeitsprognose zijn doorgevoerd.
</t>
  </si>
  <si>
    <t>Preventief en  correctief</t>
  </si>
  <si>
    <t>1.6</t>
  </si>
  <si>
    <t xml:space="preserve">De rekeningcourantfaciliteit is mogelijk niet beschikbaar om een tijdelijk liquiditeitstekort te kunnen opvangen, omdat de maximale bestedingslimiet van de rekeningcourantfaciliteit is bereikt
</t>
  </si>
  <si>
    <t>Onvoldoende inzicht in stand liquide middelen en liquiditeitsprognose op korte en middellange termijn. De financieringsconstructie (kort/langlopend en RC faciliteiten) zijn onvoldoende afgestemd op de situatie van de corporatie.</t>
  </si>
  <si>
    <t xml:space="preserve">De aanwezigheid van een actuele liquiditeitsbegroting/prognose, waarin de beschikbaarheid en invulling van de financiering op korte en lange termijn en de hieraan verbonden conclusies zijn vastgelegd.                                                                                Periodieke (wekelijks) check op rekeningcourant saldi
</t>
  </si>
  <si>
    <t>1.7</t>
  </si>
  <si>
    <t xml:space="preserve">Niet of niet tijdig verkrijgen van (on)geborgde financiering, terwijl verplichtingen zijn aangegaan
</t>
  </si>
  <si>
    <t>Onvoldoende inzicht in financieringsmogelijkheden. Onvoldoende inzicht in investeringsbegroting en verplichtingen. Ontbreken van begroting, prognose en verplichtingenregister.</t>
  </si>
  <si>
    <t>Stopzetten of uitstellen van investeringsplannen. Risico op boete als gevolg van het nietnakomen van contractafspraken.</t>
  </si>
  <si>
    <t>In de financieringsbehoefte wordt rekening gehouden met het aantrekken van financiering voor DAEB en niet-DAEB activiteiten en de voorwaarden die hieraan verbonden zijn.                                                                           Voor het aangaan van materiële verplichtingen vindt afstemming met de treasurer plaats  of bv maandelijkse afstemming tussen projecten en treasurer over de aan te gane verplichtingen in de komende periode.</t>
  </si>
  <si>
    <t>Preventief en detectief</t>
  </si>
  <si>
    <t>1.8</t>
  </si>
  <si>
    <t>Er worden "afspraken" gemaakt met extern treasurybureau die niet zijn geautoriseerd door directie</t>
  </si>
  <si>
    <t>fraude, weinig of geen kennis van de producten mbt treasury</t>
  </si>
  <si>
    <t xml:space="preserve">ten onrechte ontrrekking van middelen aan de organisatie, ten onrechte aangaan van verplichtingen </t>
  </si>
  <si>
    <t>inschakelen van onafhankelijke externe expertise, verplichte interne goedkeuringsprocedures voor treasuryproducten, 4-ogen principe.                                                     Er worden alleen afspraken gemaakt met goedgekeurde treasury bureaus</t>
  </si>
  <si>
    <t>1.9</t>
  </si>
  <si>
    <t>Het niet volledig, juist, tijdig werken van  treasurypakket (software)</t>
  </si>
  <si>
    <t>onvoldoende kwaliteit software, beperkte kennis van het pakket bij de medewerkers</t>
  </si>
  <si>
    <t>onjuiste liquiditeitsprognoses, onjuiste bepaling van de financieringsvraag</t>
  </si>
  <si>
    <t>selectietraject mbt softwarepakketten, opleiding medewerkers, (handmatige) toetsing van de cijfers, uitdraaien, etc.</t>
  </si>
  <si>
    <t>1.10</t>
  </si>
  <si>
    <t>Onvoldoende spreiding in herfinancierings- en renteconversiedata van leningen</t>
  </si>
  <si>
    <t>Onevenwichtige samenstelling leningenportefeuille</t>
  </si>
  <si>
    <t>Financiele schade en/of liquiditeitsproblemen</t>
  </si>
  <si>
    <t>Bij elk transactievoorstel de renteherzieningen en vervaldata zichtbaar toetsen aan de vervalkalender en opnemen in het transactievoorstel</t>
  </si>
  <si>
    <t>1.11</t>
  </si>
  <si>
    <t>Het optreden van termination event in ISDA-documentatie</t>
  </si>
  <si>
    <t>Termination Events in ISDA's zijn niet voldoende in beeld waardoor deze niet meegewogen worden in strategische keuzes.</t>
  </si>
  <si>
    <t>Alle derivaten moeten tegen marktwaarde afgerekend worden</t>
  </si>
  <si>
    <t>Inventariseren en monitoren van mogelijke termination events in ISDA-documentatie. Tijdig in overleg gaan met toezichthouders (Aw, WSW) en banken als er mogelijke termination events worden voorzien.</t>
  </si>
  <si>
    <t>1.12</t>
  </si>
  <si>
    <t>Bijstortverplichting van onderpand derivaten is groter dan de aanwezige liquiditeitsbuffer.</t>
  </si>
  <si>
    <t>Rentedaling</t>
  </si>
  <si>
    <t>Wanneer niet aan de bijstortverplichting voldaan kan worden dan is dit een "default" situatie waarna de tegenpartijen alle lopende contracten kunnen ontbinden, tegen verrekening van de marktwaarde.</t>
  </si>
  <si>
    <t>Liquiditeitsbuffers aanhouden gebaseerd op een scenario van een rentedaling van 2%.
Daarmee wordt voldaan aan BTiV artikel 108 lid 1 sub a (2% stresstest). Hierdoor is de kans dat niet aan een bijstortverplichting voldaan kan worden nihil.                                                                                                                                                                                                                         Uitvoeren periodieke stresstest</t>
  </si>
  <si>
    <t>1.13</t>
  </si>
  <si>
    <t>De corporatie voldoet niet aan BTiV artikel 108 lid 1 sub a. In dit artikel is bepaald dat woningcorporaties de liquiditeitsrisico's verbonden aan een rentedaling van 2% moeten kunnen opvangen.</t>
  </si>
  <si>
    <t>De liquiditeitsbuffers zijn niet voldoende om de marginverplichtingen als gevolg van een rentedaling van 2% op te vangen.</t>
  </si>
  <si>
    <t>Corrigerende maatregel</t>
  </si>
  <si>
    <t>De corporatie moet dit melden aan de Aw en een beleidslijn opstellen om weer aan de bepalingen te kunnen voldoen.</t>
  </si>
  <si>
    <t>Daadwerkelijk uitvoeren van maatregelen die zijn genoemd in het plan van aanpak, zodat weer voldaan wordt aan de stresstest.</t>
  </si>
  <si>
    <t>Correctief</t>
  </si>
  <si>
    <t>1.14</t>
  </si>
  <si>
    <t>De corporatie is niet in staat om toezichtbelemmerende bepalingen uit ISDA-contracten te (laten) verwijderen, terwijl dit volgens de beleidsregels moet.</t>
  </si>
  <si>
    <t>Artikel 106 lid 2 van het BTiV bepaalt dat contracten geen toezichtbelemmerende bepalingen mogen bevatten. In de bestaande contracten van de corporatie komen deze bepalingen wel voor.</t>
  </si>
  <si>
    <t>De corporatie moet een plan van aanpak opstellen waarin is beschreven hoe de portefeuille zal worden afgebouwd, rekening houdend met financiële consequenties (o.a. marktwaarde en renterisico).</t>
  </si>
  <si>
    <t>Contracten laten toetsen door een jurist op toezichtbelemmerende bepalingen.
Er wordt met banken gecommuniceerd over de mogelijkheden om de bepalingen te verwijderen of om te zetten in toegestane bepalingen.</t>
  </si>
  <si>
    <t>1.15</t>
  </si>
  <si>
    <t>De rentelasten worden dusdanig hoog dat de corporatie minder investeringsmogelijkheden heeft, de operationele kasstromen en verschillende sturingsratio's negatief beïnvloed worden.</t>
  </si>
  <si>
    <t>Door marktomstandigheden stijgt de rente</t>
  </si>
  <si>
    <t>De corporatie kan niet meer aan haar (maatschappelijke) verplichtingen voldoen.</t>
  </si>
  <si>
    <t>De corporatie zorgt ervoor dat de duration van de passiva is afgestemd op die van de activa.                                     Scenario-analyses , ratio's</t>
  </si>
  <si>
    <t>1.16</t>
  </si>
  <si>
    <t>Breakclauses in derivatencontracten worden uitgeoefend terwijl het derivaat een negatieve marktwaarde heeft.</t>
  </si>
  <si>
    <t>Van rechtswege of door de keuze van een bank worden derivaten door breakclauses beëindigd.</t>
  </si>
  <si>
    <t>De huidige negatieve marktwaarde moet worden afgerekend.</t>
  </si>
  <si>
    <t>Aanbrengen spreiding van breakclauses over de tijd</t>
  </si>
  <si>
    <t>1.17</t>
  </si>
  <si>
    <t>Beperking financieringsmogelijkheden door wegvallen sectorbanken</t>
  </si>
  <si>
    <t>Nieuwe financieringsbronnen waardoor nut verdwijnt</t>
  </si>
  <si>
    <t>Minder aanbieders hogere prijzen / directe liquiditeitsproblemen</t>
  </si>
  <si>
    <t>Zorgen voor alternatieve financieringskanalen: 
- Pensioenfondsen,
- Verzekeringsmaatschappijen,
- Schuldscheine.</t>
  </si>
  <si>
    <t>1.18</t>
  </si>
  <si>
    <t>Onvoldoende financieringsruimte door borgingsplafond, geen geborgde financiering (tenzij maatwerk)</t>
  </si>
  <si>
    <t>De corporatie komt in WSW-risicocategorie "hoog"</t>
  </si>
  <si>
    <t>Boetes op reeds gemaakt investeringsafspraken / en derving van huurinkomsten</t>
  </si>
  <si>
    <t>Scenario-analyse op verschillende beleidsrichtingen met inzicht in gevolgen voor de operationele kasstromen, waardoor tijdige bijsturing mogelijk is. Daarnaast dienen de normen die het WSW hanteert bij haar beoordeling onderdeel te zijn van de stuur-informatie. Deze normen maken onderdeel uit van het Treasury-Dashboard.</t>
  </si>
  <si>
    <t>2.1</t>
  </si>
  <si>
    <t>Fiscale werkzaamheden worden niet overeenkomstig wet-en regelgeving uitgevoerd.</t>
  </si>
  <si>
    <t>Ontbreken van een fiscaal beleidsplan en toetsing van de wet en regelgeving in dit plan door de compliance officer.</t>
  </si>
  <si>
    <t>Niet voldoen aan wet- en regelgeving</t>
  </si>
  <si>
    <t>De aanwezigheid van een fiscaal beleidsplan waarin onder meer het kader is opgenomen welke fiscale werkzaamheden overeenkomstig de wet-en regelgeving dienen te worden uitgevoerd en op welke wijze bevoegdheden en verantwoordelijkheden in de organisatie zijn belegd en toetsing hiervan door een compliance officer.</t>
  </si>
  <si>
    <t>2.2</t>
  </si>
  <si>
    <t xml:space="preserve">Onvoldoende kennis en expertise in de organisatie </t>
  </si>
  <si>
    <t>De aanwezigheid van een fiscale commissie (bestaande uit interne fiscalisten, directeur F&amp;C, externe adviseur en het bestuur).                                                                                                                                                                                                                                                                                                                Of afspraken met externe fiscalisten</t>
  </si>
  <si>
    <t>2.3</t>
  </si>
  <si>
    <t>Organisatie is onvoldoende in staat om projecten en de administratie op een beheersbare en controleerbare manier uit te voeren, alsmede ongewenste gedragingen t.a.v. fiscale aangelegenheden van medewerkers te voorkomen</t>
  </si>
  <si>
    <t xml:space="preserve">Het ontbreken van een systeem van fiscale risicobeheersing en controle </t>
  </si>
  <si>
    <t>Fouten worden niet of niet tijdig gesignaleerd.</t>
  </si>
  <si>
    <t>De aanwezigheid van een Tax Control Framework waarin de fiscale aangelegenheden omtrent projecten en de administratieve vastlegging op een zodanige manier zijn vastgelegd dat deze beheersbaar en controleerbaar zijn.</t>
  </si>
  <si>
    <t>2.4</t>
  </si>
  <si>
    <t>Door toename van Vpb (als gevolg van ATAD) komen investeringen en onderhoud onder druk te staan</t>
  </si>
  <si>
    <t>Door het niet adequaat 'doorvertalen' van de Vpb-effecten naar de operationele kasstromen komen nieuwbouw-, onderhouds- en verduurzamingsplannen onder druk te staan</t>
  </si>
  <si>
    <t>Investerings- en onderhoudsplannen kunnen niet worden gerealiseerd.</t>
  </si>
  <si>
    <t>Er worden periodieke scenarioanalyses uitgevoerd waarbij afwijkende fiscale uitgangspunten en standpunten worden doorgerekend op basis van recente kasstroomprognoses en worden doorvertaald naar nieuwbouw-, onderhouds- en verduurzamingsplannen, welke onder meer worden gedeeld met de relevante divisies/afdelingen (zoals O&amp;ZB, Vastgoedbeheer, F&amp;C) binnen de organisatie</t>
  </si>
  <si>
    <t>2.5</t>
  </si>
  <si>
    <t>Er is onvoldoende inzicht op de impact van de Vpb-kasstroom op investerings-en financieringsbeslissingen</t>
  </si>
  <si>
    <t xml:space="preserve">Investerings- en onderhoudsplannen kunnen niet worden gerealiseerd danwel er moet extra financiering aangetrokken worden. </t>
  </si>
  <si>
    <t>Er worden periodieke scenarioanalyses uitgevoerd waarbij afwijkende fiscale uitgangspunten en standpunten worden doorgerekend op basis van recente kasstroomprognoses en worden doorvertaald naar nieuwbouw-, onderhouds- en verduurzamingsplannen, welke onder meer worden gedeeld met de relevante divisies/afdelingen (zoals O&amp;ZB, Vastgoedbeheer, F&amp;C) binnen de organisatie.</t>
  </si>
  <si>
    <t>2.6</t>
  </si>
  <si>
    <t>Er is onvoldoende inzicht in de timing en omvang van de verschuldigdheid van Vpb</t>
  </si>
  <si>
    <t>Opbrengsten/kosten</t>
  </si>
  <si>
    <t>Liquiditeitsbehoefte kan niet voldoende bepaald worden</t>
  </si>
  <si>
    <t>De aanwezigheid een actuele fiscale meerjarenprognose</t>
  </si>
  <si>
    <t>2.7</t>
  </si>
  <si>
    <t>Er is onvoldoende inzicht in de mogelijke effecten in kasstroomprognoses indien afwijkende fiscale uitgangspunten en standpunten zich voordoen</t>
  </si>
  <si>
    <t>Er worden periodieke scenarioanalyses uitgevoerd waarbij afwijkende fiscale uitgangspunten en standpunten worden doorgerekend op basis van recente kasstroomprognoses en worden doorvertaald naar nieuwbouw-, onderhouds- en verduurzamingsplannen, welke onder meer worden gedeeld met de relevante divisies/afdelingen (zoals O&amp;ZB, Vastgoedbeheer, F&amp;C) binnen Eigen Haard</t>
  </si>
  <si>
    <t>3.1</t>
  </si>
  <si>
    <t xml:space="preserve">Betalingen vinden onterecht plaats </t>
  </si>
  <si>
    <t>Het ontbreken van het procuratieregelement (controletechnische functiescheiding)</t>
  </si>
  <si>
    <t>Ongewenste uitstroom van financiële middelen</t>
  </si>
  <si>
    <t>De aanwezigheid van een actueel procuratiereglement</t>
  </si>
  <si>
    <t>3.2</t>
  </si>
  <si>
    <t>Het niet juist inrichten van de bevoegdheden en verantwoordelijkheden overeenkomstig het procuratieregelement in het 'betaalproces', de financiële administratie en de betaalapplicatie.</t>
  </si>
  <si>
    <t>Controletechnische functiescheiding (tussen aanmaken order, accorderen en betalen factuur) in het betaalproces, waarbij inrichting van de bevoegdheden en verantwoordelijkheden overeenkomstig het procuratiereglement heeft plaatsgevonden
Periodiek vindt beoordeling plaats dat medewerkers de juiste rechten overeenkomstig de functie hebben in de financiële administratie en de betaalapplicatie</t>
  </si>
  <si>
    <t>Preventief,
Detectief</t>
  </si>
  <si>
    <t>3.3</t>
  </si>
  <si>
    <t>De prestatielevering heeft niet plaatsgevonden, terwijl betaling is verricht</t>
  </si>
  <si>
    <t>Zichtbare controle/ akkoordverklaring of vastlegging of equivalent, door andere functionaris die goederen/diensten heeft besteld, op een juiste en volledige levering.
Controletechnische functiescheiding tussen minimaal order, prestatieverklaring, accorderen factuur, betalen.</t>
  </si>
  <si>
    <t>3.4</t>
  </si>
  <si>
    <t>Compliance (Fraude)</t>
  </si>
  <si>
    <t>Er worden fictieve crediteuren aangemaakt en/of bankrekeningnummers ten onrechte aangepast in het crediteurenstambestand</t>
  </si>
  <si>
    <t>Controletechnische functiescheiding tussen het aanmaken van een nieuwe crediteur en het wijzigen van een bestaande crediteur.
Periodiek vindt zichtbare beoordeling plaats op de mutaties (naam- en IBAN) in het crediteurenstambestand</t>
  </si>
  <si>
    <t>4.1</t>
  </si>
  <si>
    <t>Het intern waarderingsprotocol voldoet niet aan de vereisten die worden gesteld aan het actuele 'Handboek Modelmatig Waarderen Marktwaarde'</t>
  </si>
  <si>
    <t>ontbreken van deskundigheid,  ontbreken controle/toetsing</t>
  </si>
  <si>
    <t>ongunstige waardeontwikkeling bezit (voor de corporatie). Gebrekkige datakwaliteit en stuurinformatie.</t>
  </si>
  <si>
    <t>Door Team Vastgoedwaardering wordt een gerenommeerde taxateur ingeschakeld met adequate kennis en competenties met inachtneming van het actuele 'Handboek Modelmatig Waarderen Marktwaarde'. Interne opleiding (Uitgangssituatie:Full-versie)</t>
  </si>
  <si>
    <t>4.2</t>
  </si>
  <si>
    <t>De waardering van (een deel) van het bezit door de externe taxateur vind niet plaats overeenkomstig het actuele 'Handboek Modelmatig Waarderen Marktwaarde'</t>
  </si>
  <si>
    <t>Door Team Vastgoedwaardering wordt een gerenommeerde taxateur ingeschakeld met adequate kennis en competenties met inachtneming van het actuele 'Handboek Modelmatig Waarderen Marktwaarde'</t>
  </si>
  <si>
    <t>4.3</t>
  </si>
  <si>
    <t>Er is onvoldoende adequate kennis/competenties m.b.t. het deel van het bezit dat door de corporatie zelf wordt gewaardeerd</t>
  </si>
  <si>
    <t>ontbreken van deskundigheid,  ontbreken voldoende capaciteit</t>
  </si>
  <si>
    <t>intern en externe opleiding van het Team Vastgoedwaardering.                                            Periodieke evaluatie van uitkomsten                          Uitvoeren van dq (data quality) checks</t>
  </si>
  <si>
    <t>Preventief Detectief</t>
  </si>
  <si>
    <t>4.4</t>
  </si>
  <si>
    <t>De verplichte kwaliteits-, rapportage-, en representativiteitsvereisten (m.b.t. deel van bezit dat door de corporatie wordt gewaardeerd) worden niet nageleefd</t>
  </si>
  <si>
    <t>intern en externe opleiding van Het Team Vastgoedwaardering.                                            Periodieke evaluatie van uitkomsten.                               In het interne waarderingsprotocol zijn de interne controles nader uitgewerkt in controle/toetsing basisgegevens en vrijheidsgraden
(‘input’) en uitkomst/analyse (‘output’).</t>
  </si>
  <si>
    <t>5.1</t>
  </si>
  <si>
    <t>Risico's worden niet op een gestructureerde wijze geïdentificeerd, geprioriteerd en beheerst (risicomanagementproces)</t>
  </si>
  <si>
    <t>Verantwoordelijkheden van het risicomanagementproces en de uitvoering zijn niet of onjuist belegd</t>
  </si>
  <si>
    <t>Opbrengsten/Kosten</t>
  </si>
  <si>
    <t>onvoldoende bewaking van de realisatie van de doelen</t>
  </si>
  <si>
    <t>Opzetten van een risicomanagementproces, toetsen van de werking van het risicomanagementproces. Ontwikklen van awareness medewerkers.</t>
  </si>
  <si>
    <t>'De beheersing van risico's is geen onderdeel van reguliere prestatierapportages</t>
  </si>
  <si>
    <t xml:space="preserve">Geen prioriteit, niet iedereen is betrokken bij risicomanagement, risicomanagement vindt nog teveel in 'de hoofden' van de betrokkenen plaats zonder vastleggingen </t>
  </si>
  <si>
    <t>Opzetten van een risicomanagementproces, toetsen van de werking van het risicomanagementproces, onderdeel van periodieke rapportages.                                                    Ontwikkelen van awareness.</t>
  </si>
  <si>
    <t>6.1</t>
  </si>
  <si>
    <t>Er vindt geen melding plaats van fraudegevallen, het risico dat niet voldaan wordt aan de bestaande wet- en regelgeving.</t>
  </si>
  <si>
    <t>Verantwoordelijkheden van het fraudeproces en de uitvoering zijn niet of onjuist belegd, hoeveelheid/complexiteit/onduidelijkheid wet- en regelgeving, ontbreken van kennis van branchespecifieke wet- en regelgeving bij medewerkers en/of het ontbreken van juridische kennis/deskundigheid,  Ontbreken controle/toetsing op naleving</t>
  </si>
  <si>
    <t>onvoldoende inzicht in fraude-situaties</t>
  </si>
  <si>
    <t>Financiele continuiteit</t>
  </si>
  <si>
    <t>beleggen van verantwoordelijkheden, opdoen van kennis mbt wet- en regelgeving, inschakeling specialisten, uitvoeren van fraude-onderzoeken. Ontwikkeken awareness medewerkers.</t>
  </si>
  <si>
    <t>7.1</t>
  </si>
  <si>
    <t>onvoldoende beheersing van de Governance Risk en Compliance-aspecten (het gehele raamwerk ter beheersing van wijzigingen van wet- en regelgeving en risicomanagement). Voorbeeld: voldoen aan de privacywet.</t>
  </si>
  <si>
    <t>Verantwoordelijkheden van het GRC-proces en de uitvoering zijn niet of onjuist belegd, hoeveelheid/complexiteit/onduidelijkheid wet- en regelgeving</t>
  </si>
  <si>
    <t>onvoldoende naleving van de GRC met tot gevolg claims, boetes, reputatieschade etc.</t>
  </si>
  <si>
    <t>Opzetten van een GRC-proces, toetsen van de werking van het GRC-proces</t>
  </si>
  <si>
    <t>Fiscale mogelijkheden niet of niet juist benut</t>
  </si>
  <si>
    <t>BTW-regels onjuist toegepast</t>
  </si>
  <si>
    <t>Onjuiste en/of niet tijdige aangifte</t>
  </si>
  <si>
    <t>Geen of onvoldoende verzekeringsdekking</t>
  </si>
  <si>
    <t>Onvoldoende herfinancieringsruimte</t>
  </si>
  <si>
    <t>leningenportefeuille afgezet tegen beleidswaarde te hoog</t>
  </si>
  <si>
    <t>servicekosten en/of warmtekosten niet tijdig/juist afgerekend</t>
  </si>
  <si>
    <t>Debiteuren betalen niet conform factuur</t>
  </si>
  <si>
    <t>Rentestijging bij gelijkblijvende inflatie</t>
  </si>
  <si>
    <t>(Sterk) negatieve rentestijging</t>
  </si>
  <si>
    <t>Crediteuren worden niet tijdig/juist of onterecht betaald</t>
  </si>
  <si>
    <t>Onjuiste boekingen in het grootboek</t>
  </si>
  <si>
    <t>VvE's worden niet beheerd conform de akte van splitsing, het huishoudelijk reglement en de beheerovereenkomst</t>
  </si>
  <si>
    <t xml:space="preserve">Er is geen kredietfaciliteit beschikbaar binnen 30 dagen </t>
  </si>
  <si>
    <t>Jaarlijkse huurverhoging niet cf beleid doorgevoerd of niet tijdig aangezegd</t>
  </si>
  <si>
    <t>Fiscale positie gaat gepaard met belastingaanslagen waarvan de omvang nog onbekend is</t>
  </si>
  <si>
    <t>Subsidie-mogelijkheden zijn niet optimaal benut</t>
  </si>
  <si>
    <t>Opmerking:  in bovenstaande uitwerking is geen aandacht besteed aan VvE (voeren administratief beheer, voeren financieel beheer en voeren technisch beheer) en Huurincasso (Incasseren vorderingen).                            In CORA 4.0 dienen deze twee onderdelen uitgewerkt te worden in afzonderlijke blokken onder "Primair".</t>
  </si>
  <si>
    <t>In versie CORA 3.1. wordt voor de VvE verwezen naar proces 2.8 Ondersteunen derden.</t>
  </si>
  <si>
    <t>3.4 Leveren ICT middelen en diensten</t>
  </si>
  <si>
    <t>Ondersteunen van werkprocessen d.m.v. ICT op een veilige, betrouwbare, integrere, vertrouwelijke en beschikbare wijze</t>
  </si>
  <si>
    <t>Klantvraag (wensen vanuit de organisatie en omgeving)</t>
  </si>
  <si>
    <t>ICT middelen en diensten</t>
  </si>
  <si>
    <t>3.4.1</t>
  </si>
  <si>
    <t>De IT systemen zijn niet beschikbaar (continuïteitsrisico)</t>
  </si>
  <si>
    <t>Verouderde hardware</t>
  </si>
  <si>
    <t>Oude software kan niet op de nieuwe hardware draaien. Hoge vervangingskosten (hardware en software)</t>
  </si>
  <si>
    <t>Goed beheer IT middelen
volledig overzicht IT middelen (incl. beheer van dit overzicht</t>
  </si>
  <si>
    <t>Niet tijdig uitfaseren oude systemen, applicaties, software</t>
  </si>
  <si>
    <t>Te hoge kosten voor in de lucht houden oude mogelijk onnodige hard- en software</t>
  </si>
  <si>
    <t>Monitoring van het gebruik van ICT middelen</t>
  </si>
  <si>
    <t>Gehackte systemen als gevolg van geen check op standaard, applicaties, software en niet standaard software, applicaties in the cloud</t>
  </si>
  <si>
    <t>Datalek, reputatieschade, geen dienstverlening, financiele schade</t>
  </si>
  <si>
    <t>Informatiebeveiliging op orde zowel fysiek als digitaal</t>
  </si>
  <si>
    <t>Ransomeware</t>
  </si>
  <si>
    <t>Reputatieschade, geen dienstverlening, financiele schade</t>
  </si>
  <si>
    <t>Informatiebeveiliging op orde zowel fysiek als digitaal, monitoring</t>
  </si>
  <si>
    <t>Virussen en Trojans</t>
  </si>
  <si>
    <t>Opleiding personeel, bewustwoording (jaarlijks)</t>
  </si>
  <si>
    <t>Nieuwe software is onvoldoende getest</t>
  </si>
  <si>
    <t>Bugs in het systeem, stijging faalkosten, data niet meer integer</t>
  </si>
  <si>
    <t xml:space="preserve">Toereikend changemanagement  </t>
  </si>
  <si>
    <t>Patches worden niet tijdig (binnen 1 week na uitkomen) geinstalleerd</t>
  </si>
  <si>
    <t>Software vatbaar voor hackers</t>
  </si>
  <si>
    <t>Patchbeleid, technisch beheer</t>
  </si>
  <si>
    <t>Geen uitwijk, geen BCM</t>
  </si>
  <si>
    <t>Geen dienstverlening, financiele schade</t>
  </si>
  <si>
    <t>Opstellen BCM</t>
  </si>
  <si>
    <t>De back up kan niet teruggezet worden (niet uitgevoerd,niet getest)</t>
  </si>
  <si>
    <t>Data is niet betrouwbaar, klanttevredenheid omlaag</t>
  </si>
  <si>
    <t>Toereikend back up beleid en periodiek testen back up</t>
  </si>
  <si>
    <t>Externe factoren zoals stroomstoring, brand etc.</t>
  </si>
  <si>
    <t>Geen dienstverlening, ontevreden klanten</t>
  </si>
  <si>
    <t xml:space="preserve">Uitval van technische componenten,  te weinig investeren in uptime (100% uptime is erg kostbaar) </t>
  </si>
  <si>
    <t>Een medewerker kan zijn werkzaamheden niet uitvoeren waardoor geen dienstverlening</t>
  </si>
  <si>
    <t>Storings- en incidenten management. Risk appetite bepalen m.b.t. balans tussen kosten en percentage uptime</t>
  </si>
  <si>
    <t>Afhankelijkheid van externe partijen/leveranciers, niet tijdig reageren, hierdoor geen adequate oplossing van het probleem</t>
  </si>
  <si>
    <t xml:space="preserve">Vastlegging (reactie tijd) afspraken in SLA's, ISAE 3402 verklaringen, right to audit </t>
  </si>
  <si>
    <t>Bring your own device</t>
  </si>
  <si>
    <t>Vastlopen systemen door verschillende soorten software, beveiling niet op het gewenste niveau</t>
  </si>
  <si>
    <t>Beleid op het gebied van bring your own device</t>
  </si>
  <si>
    <t>Geen probleem analyse op IT knelpunten</t>
  </si>
  <si>
    <t>Achterliggende problemen worden niet tijdig onderkend</t>
  </si>
  <si>
    <t>Het uitvoeren van probleem analyses</t>
  </si>
  <si>
    <t>Outsourching IT afdeling</t>
  </si>
  <si>
    <t>Afhankelijkheid externe leverancier (tijdigheid, kwaliteit), kennis is alleen extern beschikbaar</t>
  </si>
  <si>
    <t>Goede afspraken SLA's met de leverancier, evalueren afspraken, KPI's afstemmen</t>
  </si>
  <si>
    <t>Certificaten zijn niet actueel</t>
  </si>
  <si>
    <t xml:space="preserve">De software werkt niet of niet veilig </t>
  </si>
  <si>
    <t>Monitoring op actualiteit van de certificaten</t>
  </si>
  <si>
    <t>Te weinig / te veel licenties veroorzaakt door geen licentie management</t>
  </si>
  <si>
    <t>Systeem niet beschikbaar, te veel licentiekosten</t>
  </si>
  <si>
    <t>Beleid m.b.t. licentie management, periodiek inkaart brengen aanwezige licenties versus benodigde licenties</t>
  </si>
  <si>
    <t>3.4.2</t>
  </si>
  <si>
    <t xml:space="preserve">Ongewenste handelingen door medewerkers of buitenstaanders (frauderisico)
</t>
  </si>
  <si>
    <t xml:space="preserve">Ongeautoriseerde toegang, systeem is niet gelocked 
</t>
  </si>
  <si>
    <t>Het is mogelijk om bewust of onbewust fouten te maken, gemaakte fouten worden niet tijdig gesignaleerd. Niet voldoen aan wet- en regelgeving</t>
  </si>
  <si>
    <t>Opstellen autorisatiematrix ook voor externe partijen, periodiek beheer en interne controle op naleving bevoegdheden uit autorisatiematrix , soft control aanbespreken</t>
  </si>
  <si>
    <t>ICT medewerkers / kerngebruikers / externe partijen/ externe inhuur / RPA hebben te ruime rechten</t>
  </si>
  <si>
    <t xml:space="preserve">Het is mogelijk om bewust of onbewust fouten te maken, gemaakte fouten worden niet tijdig gesignaleerd. </t>
  </si>
  <si>
    <t xml:space="preserve">Geen autorisatiematrix aanwezig </t>
  </si>
  <si>
    <t>Het is mogelijk om bewust of onbewust fouten te maken, gemaakte fouten worden niet tijdig gesignaleerd</t>
  </si>
  <si>
    <t xml:space="preserve">Geen beheer op de autorisaties, ook m.b.t. cloud applicaties  </t>
  </si>
  <si>
    <t>Ongewenste handelingen en invoer worden niet voorkomen</t>
  </si>
  <si>
    <t xml:space="preserve">Geen functiescheiding in de autorisatiematrix aanwezig </t>
  </si>
  <si>
    <t>Ongewenste handelingen, verlies, diefstal van middelen</t>
  </si>
  <si>
    <t>Functiescheiding aanbrengen in de autorisaties, en monitoren / toetsen op de naleving en werking</t>
  </si>
  <si>
    <t xml:space="preserve">Geen fysieke beveiliging aanwezig/ontoereikend, toegang via USB </t>
  </si>
  <si>
    <t>Toegang en diefstal tot bedrijfsgegevens door onbevoegden</t>
  </si>
  <si>
    <t>Beleid m.b.t. fysieke toegangsbeveiliging (sleuteluitgifte, pasjes, indentificatie). USB poort uitschakelen</t>
  </si>
  <si>
    <t>Geen digitale beveiliging aanwezig/ontoereikend</t>
  </si>
  <si>
    <t>Actueel wachtwoordbeleid, netwerk beveiliging (firewalls, proxy etc.) Encryptie, USB poort uitschakelen, 2 factor indentificatie Uitvoeren beveiligingstesten bijv. Kwetsbaarheidsscan, penetratietesten en red-teaming</t>
  </si>
  <si>
    <t>Onvoldoende aandacht voor de beveiliging van vertrouwelijke informatie</t>
  </si>
  <si>
    <t>Vertrouwelijke gegevens worden gestolen, komen op straat te liggen</t>
  </si>
  <si>
    <t>Wachtwoordbeleid, netwerk beveiliging (firewalls, proxy etc.)</t>
  </si>
  <si>
    <t xml:space="preserve">Medewerkers hebben te weinig kennis van de systemen </t>
  </si>
  <si>
    <t>Kans op fouten en verwijderde bestanden</t>
  </si>
  <si>
    <t>3.4.3</t>
  </si>
  <si>
    <t>Het risico dat computersystemen/administratie onvoldoende zijn</t>
  </si>
  <si>
    <t>Onvoldoende functionerende general IT en application controls</t>
  </si>
  <si>
    <t>De informatievoorziening is niet betrouwbaar</t>
  </si>
  <si>
    <t xml:space="preserve">Logging Periodieke IT audits </t>
  </si>
  <si>
    <t>Grey IT, afdelingen schaffen hun eigen software aan of downloaden hun eigen software</t>
  </si>
  <si>
    <t>Geen samenhang in EA, onvoldoende inzicht in ICT kosten, beveiligingsproblemen (virus, malware)</t>
  </si>
  <si>
    <t xml:space="preserve">Blokkeren downloaden van software, dichtzetten ICT systemen, buiten ICT om kan geen software geinstalleerd worden. Beleid aanschaf ICT middelen en software.periodieke IT audits </t>
  </si>
  <si>
    <t>3.4.4</t>
  </si>
  <si>
    <t>IT diensten ondersteunen de primaire processen onvoldoende</t>
  </si>
  <si>
    <t>Onvoldoende inventarisatie interne klantwens. Een mismatch tussen de processen en de gehanteerde informatiesystemen</t>
  </si>
  <si>
    <t>Inefficiente werkprocessen</t>
  </si>
  <si>
    <t>Professioneel functioneel beheer</t>
  </si>
  <si>
    <t>Geen vastlegging van requests en hierdoor geen prioritering</t>
  </si>
  <si>
    <t>Onjuiste prioriteiten, wachttijden, requests worden vergeten en hierdoor hun werk niet kunnen doen</t>
  </si>
  <si>
    <t>Vastleggingen, prioritering en monitoring</t>
  </si>
  <si>
    <t>Sterk afhankelijk van leveranciers SLA's of de verkeerde SLA's. De leveranciers zijn niet innovatief</t>
  </si>
  <si>
    <t>Ontevreden interne klant/medewerkers</t>
  </si>
  <si>
    <t>Leveranciersmanagement</t>
  </si>
  <si>
    <t>Onvolddoende kennis en kunde intern/extern</t>
  </si>
  <si>
    <t>HR beleid, organisatieinrichting, functieschrijving, opleiding</t>
  </si>
  <si>
    <t>Te weinig FTE/capaciteit bij ICT</t>
  </si>
  <si>
    <t>Achterstanden/problemen worden niet tijdig verholpen</t>
  </si>
  <si>
    <t>Inhuur extern personeel, marktconforme salarissen,  aanname beleid, bespreken kosten en baten</t>
  </si>
  <si>
    <t>Te veel wisselingen in ICT personeel</t>
  </si>
  <si>
    <t>Problemen worden niet tijdig opgelost, geen tijd voor kennisoverdracht</t>
  </si>
  <si>
    <t>Marktconforme salarissen,  aanbieden trainingen, secudaire arbeidsvoorwaarden</t>
  </si>
  <si>
    <t>Lage investeringsbereidheid, nut en noodzaak voor vernieuwing wordt niet gezien</t>
  </si>
  <si>
    <t>Awareness, meerjaren investeringsplan, IT governance.</t>
  </si>
  <si>
    <t>3.4.5</t>
  </si>
  <si>
    <t>Software is niet compliant / voldoet niet aan wet- en regelgeving (AVG)</t>
  </si>
  <si>
    <t>De software is niet voldoende getest,  de systemen de naleving van de AVG niet.</t>
  </si>
  <si>
    <t>ISAE-verklaring leverancier en jaarlijkse update hiervan</t>
  </si>
  <si>
    <t>3.4.6</t>
  </si>
  <si>
    <t>Software is niet betrouwbaar/werkt niet conform functionele specificaties</t>
  </si>
  <si>
    <t>Bewust/onbewust aanpassen systeem (geen adequaat change management)</t>
  </si>
  <si>
    <t>Fraude risico's</t>
  </si>
  <si>
    <t>De software is niet voldoende getest, te weinig kwaliteit</t>
  </si>
  <si>
    <t>Onjuiste software wordt geinstalleerd</t>
  </si>
  <si>
    <t>Richtlijnen m.b.t. de kwaliteitscontrole</t>
  </si>
  <si>
    <t>3.4.7</t>
  </si>
  <si>
    <t>IT diensten leveren te weinig vernieuwing/ondersteunen organisatie te weinig in hun vereiste wendbaarheid</t>
  </si>
  <si>
    <t>Onvoldoende kennis/vertaling van beschikbare/bruikbare innovaties</t>
  </si>
  <si>
    <t>periodieke kennisupdate mbt technologische innovaties (binnen en buiten de sector)</t>
  </si>
  <si>
    <t>3.4.8</t>
  </si>
  <si>
    <t xml:space="preserve">IT diensten leveren te weinig vernieuwing/ondersteunen organisatie te weinig </t>
  </si>
  <si>
    <t>Onvoldoende samenhang tussen de strategie en de doelstellingen van de organisatie en de informatievoorziening</t>
  </si>
  <si>
    <t>Inefficiente werkprocessen en de informatievoorziening is niet betrouwbaar</t>
  </si>
  <si>
    <t>Periodieke bewaking van de samenhang tussen de strategie, de doelstellingen en de informatievoorziening</t>
  </si>
  <si>
    <t>3.4.9</t>
  </si>
  <si>
    <t>Het ICT beleid is niet actueel of wordt niet nageleefd</t>
  </si>
  <si>
    <t>Te weinig bewustwording rondom ICT en gebrek aan monitoring, medewerkers willen ICT beleid niet naleven</t>
  </si>
  <si>
    <t>Onjuiste investeringsbeslissingen, inefficient werkproces, geen samenhang</t>
  </si>
  <si>
    <t>Actueel ICT beleid en monitoring</t>
  </si>
  <si>
    <t>3.4.10</t>
  </si>
  <si>
    <t>Diefstal van ICT middelen</t>
  </si>
  <si>
    <t>Toegankelijk voor onbevoegden, niet opgeslagen in beveiligde ruimte, geen voorraad beheer</t>
  </si>
  <si>
    <t>Financiele schade, datalek</t>
  </si>
  <si>
    <t>Beveiligde ruimte, toegangspassen , soft controls, data van afstand wissen/automatisch blokkeren</t>
  </si>
  <si>
    <t>Strategisch</t>
  </si>
  <si>
    <t>Geen inzicht hebben of de systemen voldoende beveiligd zijn</t>
  </si>
  <si>
    <t>Dreigingen worden over het hoofd gezien, te weinig kennis binnen de organisatie over cybersecurity</t>
  </si>
  <si>
    <t>Verantwoordelijkheid cybersecurity beleggen, periodiek bespreken, cyberrisico's en dreigingen in kaart brengen en evalueren, verzekeren, penetratietest, beleid periodiek updaten</t>
  </si>
  <si>
    <t>3.4.11</t>
  </si>
  <si>
    <t xml:space="preserve">De ICT materie is complex waardoor de werking niet door de organisatie beoordeeld kan worden </t>
  </si>
  <si>
    <t>Het is niet goed te monitoren of de uitvoering van de ICT adequaat is, door gebrek aan kennis buiten de ICT afdeling</t>
  </si>
  <si>
    <t>Geen inzicht in de werking van de ICT, kans op fraude, uitval, hacken</t>
  </si>
  <si>
    <t>Inhuur expert, bespreken kosten en baten</t>
  </si>
  <si>
    <t>3.4.12</t>
  </si>
  <si>
    <t>Inadequate reactie op incidenten en het niet melden bij autoriteit</t>
  </si>
  <si>
    <t>Crisis en communicatieplan is niet aanwezig / niet toereikend</t>
  </si>
  <si>
    <t>Imago probleem, impact cyberincidenten groter dan noodzakelijk</t>
  </si>
  <si>
    <t>Opstellen communicatieplan, opstellen crisisplan, scenario testing, verzekering</t>
  </si>
  <si>
    <t>3.4.13</t>
  </si>
  <si>
    <t>Inadequaat herstel bij ICT calimiteiten</t>
  </si>
  <si>
    <t>Herstelplan is niet aanwezig / niet toereikend / onvoldoende kennis</t>
  </si>
  <si>
    <t>Systeem niet beschikbaar, corrupte data</t>
  </si>
  <si>
    <t>Opstellen herstelplan, crisisteam, verzekering, inhuur externe partij</t>
  </si>
  <si>
    <t xml:space="preserve">Wordt de kwaliteit gewaarborgd door UAT (functionaliteit), Maintenance (non-functionaliteit en techniek) en Product Owner (functional delivery)? </t>
  </si>
  <si>
    <t>3.5. Leveren communicatie diensten</t>
  </si>
  <si>
    <t>Ondersteunen van de primaire diensten door het faciliteren van communicatieve diensten</t>
  </si>
  <si>
    <t>Het stakeholdersbeleid en de vragen naar communicatieve diensten uit de primaire processen (portefeuillebeleid, organisatiestrategie &amp; beleid)</t>
  </si>
  <si>
    <t>Communicatie (dienst) : diverse uitingen zoals het opstellen van een communicatieplan en het leveren van communicatiemiddelen (soc.media, brochure, huurdersbezoek, intranet, brieven folders)</t>
  </si>
  <si>
    <t>Ontwikkelen klantvisie (1.3)</t>
  </si>
  <si>
    <t>Onderhouden relatie stakeholders (1.4)</t>
  </si>
  <si>
    <t>Overige bedrijfsprocessen</t>
  </si>
  <si>
    <t>3.5.1.</t>
  </si>
  <si>
    <t>er heeft geen controle door een juridisch expert plaatsgevonden voor de ondertekening of verzending van de communicatie-uitingen.</t>
  </si>
  <si>
    <t>Medewerkers zijn niet bekend met de processen
Processen te snel willen doorlopen door druk van management</t>
  </si>
  <si>
    <t xml:space="preserve">Wet-en regelgeving wordt niet gevolgd
</t>
  </si>
  <si>
    <t xml:space="preserve">Beleid vaststellen en procedure invoeren van een verplichte toets vooraf door deen juridische controle voor bepaald soort communicatie-uitingen.  </t>
  </si>
  <si>
    <t>er wordt onvoldoende aandacht besteed aan de mensgerichte onderdelen zoals communicatie omtrent risico's, controles, opleiding en training van medewerkers. En onvoldoende aandacht voor de automatiseringsaspecten rondom communicatie.</t>
  </si>
  <si>
    <t>Druk van buiten, management
Onvoldoende aandacht voor soft skills
Onvoldoende ondersteuning vanuit ICT</t>
  </si>
  <si>
    <t>Onvoldoende communicatie waardoor procedures en processen niet of opzettelijk niet (fraude) nageleefd worden.</t>
  </si>
  <si>
    <t>afzonderlijke medewerker  (of afdeling) communicatie benoemen
Nut en noodzaak over goede communicatie met elkaar bespreken
Training communicatie en het nut ervan</t>
  </si>
  <si>
    <t>Doelen, prestaties-afspraken worden onvoldoende gerealiseerd.</t>
  </si>
  <si>
    <t>onvoldoende of onjuiste communicatie leidt tot onvoldoende commitment bij het management en medewerkers mbt de doelrealisatie, prestatie-afspraken, stakeholders.</t>
  </si>
  <si>
    <t xml:space="preserve">Missie, visie en strategische doelstellingen worden niet voldoende gerealiseerd. </t>
  </si>
  <si>
    <t>Beschikbaarheid</t>
  </si>
  <si>
    <t>gerichte communicatie-aanpak uitvoeren door opstellen communicatieplan</t>
  </si>
  <si>
    <t>de communicatie is niet helder waardoor bijvoorbeeld de verbeteringen in de woningen niet worden doorvertaald in de huurprijs.</t>
  </si>
  <si>
    <t>Proces wordt niet nageleefd. Is niet duidelijk/bekend.</t>
  </si>
  <si>
    <t>opbrengsten</t>
  </si>
  <si>
    <t>Heeft invloed op de huurprijs bij mutatie en rendementen.</t>
  </si>
  <si>
    <t>uitvoeren van controles in de lijn door manager,
uitvoeren van audits naar de werking van de procedures met daarbij aandacht voor de onderlinge communicatie.</t>
  </si>
  <si>
    <t>het ontbreken van een communicatieplan</t>
  </si>
  <si>
    <t>Onvoldoende kennis van medewerkers</t>
  </si>
  <si>
    <t>Geen duidelijke communicatie over (strategische) doelstellingen intern, maar ook extern</t>
  </si>
  <si>
    <t xml:space="preserve">Opstellen en vaststellen van een communicatieplan </t>
  </si>
  <si>
    <t>Onvoldoende monitoring van de communicatiebehoefte en niet en/of niet tijdige bijstelling van de communicatievoorziening</t>
  </si>
  <si>
    <t>Onvoldoende toepassing van PDCA</t>
  </si>
  <si>
    <t>Ontbreken van tijdige, juiste communicatie
Geen proces (eigenaar of coordinator)</t>
  </si>
  <si>
    <t>'Procedures implementeren voor een tijdige aanlevering van informatie uit alle lagen in de organisatie</t>
  </si>
  <si>
    <t>het ontbreken van communicatie over de afspraken met huurdersorganisatie en/of individuele huurders.</t>
  </si>
  <si>
    <t>Onvoldoende kennis van medewerkers
Onvoldoende onderlinge afstemming door medewerkers en door externe partijen</t>
  </si>
  <si>
    <t>Ontbreken van tijdige, juiste communicatie
Imagoschade
Eventuele claims</t>
  </si>
  <si>
    <t>Training en opleiding
Frequente afstemmingsmomenten met stakeholders
vaste agenda's voor overlegmomenten</t>
  </si>
  <si>
    <r>
      <t xml:space="preserve">het </t>
    </r>
    <r>
      <rPr>
        <b/>
        <sz val="11"/>
        <color theme="1"/>
        <rFont val="Calibri"/>
        <family val="2"/>
        <scheme val="minor"/>
      </rPr>
      <t xml:space="preserve">niet naleven of opzettelijk niet naleven </t>
    </r>
    <r>
      <rPr>
        <sz val="11"/>
        <color theme="1"/>
        <rFont val="Calibri"/>
        <family val="2"/>
        <scheme val="minor"/>
      </rPr>
      <t>van de klantvisie (bijv. niet handelen volgens beleidskeuzes, onverantwoorde risico's nemen)</t>
    </r>
  </si>
  <si>
    <t>Corona is reactief richting stakeholders en communiceert niet tijdig met hen over belangrijke ontwikkelingen</t>
  </si>
  <si>
    <t>Volledige, juiste en tijdige HR diensten</t>
  </si>
  <si>
    <t>Verzoek voor mutaties in HR administratie</t>
  </si>
  <si>
    <t>Geleverde HR dienst</t>
  </si>
  <si>
    <t>Personeelsadministratie indiensttreding</t>
  </si>
  <si>
    <t>Personeelsadministratie uitdiensttreding</t>
  </si>
  <si>
    <t>Personeelbeleid HR diensten</t>
  </si>
  <si>
    <t>Personeels administratie(mutaties)</t>
  </si>
  <si>
    <t>3.8.1</t>
  </si>
  <si>
    <t>Personeelsdossier is niet volledig</t>
  </si>
  <si>
    <t xml:space="preserve">Door onzorgvuldigheid P&amp;O ontbreken in het personeelsdossier vereiste documenten (waaronder kopie ID, VOG, CV, kopie diploma's/ certificaten en geautoriseerde inschrijvings- en aanmeldingsformulieren) met als gevolg dat niet wordt voldaan aan wet- en regelgeving (Arbowet). </t>
  </si>
  <si>
    <r>
      <t>Personeelsadministrateur volgt checklist Indienstreding en bewaart ingevulde checklist van medewerker in personeelsdossier. Senior Personeelsadviseur controleert per kwartaal 2 checklists op inhoud en geeft akkkoord.</t>
    </r>
    <r>
      <rPr>
        <sz val="11"/>
        <color rgb="FFFF0000"/>
        <rFont val="Calibri"/>
        <family val="2"/>
        <scheme val="minor"/>
      </rPr>
      <t xml:space="preserve">
</t>
    </r>
  </si>
  <si>
    <t>3.8.2</t>
  </si>
  <si>
    <t>Niet of niet tijdig aanmelden pensioenregeling, ANW-hiaatverzekering</t>
  </si>
  <si>
    <t>Aansprakelijkheid voor niet verzekerd pensioen of nabestaandenpensioen.</t>
  </si>
  <si>
    <t>Uitkeren van financiële vergoeding</t>
  </si>
  <si>
    <t>Controle ingevulde checklist personeelsdossier (zie regel 7) en jaarlijkse toetsing juistheid/ volledigheid medewerkers bekend bij pensioenfonds.</t>
  </si>
  <si>
    <t>3.8.3</t>
  </si>
  <si>
    <t>Arbeidsvoorwaarden passen niet binnen de interne normen en/ of CAO bepalingen</t>
  </si>
  <si>
    <t>Onvoldoende kennis/ toepassing van intern beleid</t>
  </si>
  <si>
    <t>Afwijking van interne normen, arbeidsvoorwaarden hoger dan op basis van beleid toegestaan</t>
  </si>
  <si>
    <t>Medewerker HRM aanwezig bij arbeidsvoorwaardengesprek. Als in plaats van een gesprek schriftelijke aanbieding wordt gedaan dient goedkeuring van HRM op het voorstel aantoonbaar aanwezig te zijn.</t>
  </si>
  <si>
    <t>3.8.4</t>
  </si>
  <si>
    <t xml:space="preserve">Verwerking stamgegevens en contractuele bepalingen in HR applicatie niet juist of volledig. </t>
  </si>
  <si>
    <t>Medewerker HRM voert onjuiste gegevens in met betrekking tot stamgegevens en contractuele voorwaarden. Controle op gegevens en contracten is onvoldoende.</t>
  </si>
  <si>
    <t>Financiële schade</t>
  </si>
  <si>
    <t xml:space="preserve">1. Leidinggevende stelt vast dat voor de nieuwe werknemers de gegevens in HR applicatie juist zijn verwerkt  door medewerker HRM conform voorstel. De volgende gegevens worden gecontroleerd: functie, brutosalaris, start- &amp; einddatum, arbeidsuren en afdeling.  
2. HRM Adviseur beoordeelt het arbeidscontract wat is opgesteld door de mederwerker HRM op juistheid en volledigheid (voldoen aan intern beleid, aanvullende voorwaarden etc.) en zet daarna het contract door naar de Leidinggevende. Leidinggevende stelt vast dat de gegevens in de arbeidsovereenkomst juist verwerkt zijn conform voorstel. De volgende gegevens worden gecontroleerd: functie, brutosalaris, start- &amp; einddatum en afdeling. </t>
  </si>
  <si>
    <t>3.8.5</t>
  </si>
  <si>
    <t>Ten onrechte toegang tot privacygevoelige informatie van andere werknemers.</t>
  </si>
  <si>
    <t>Toekenning rechten in HR applicatie/ ERP systeem te ruim</t>
  </si>
  <si>
    <t>Datalek en reputatieschade</t>
  </si>
  <si>
    <r>
      <t>Schriftelijk verzoek leidinggevende met specificatie van de gevraagde rechten. Salarisadministratie/ applicatiebeheer toetst de aanvraag en verwerkt deze in de applicatie. 
Vertrouwelijke informatie buiten het HR systeem (personeelsinfo) wordt op afgeschermde schijven bewaard waartoe alleen bevoegden toegang hebben (medewerkers HR).
Periodieke controle op juistheid en volledigheid van toegekende rechten &gt; eigen gegevens.</t>
    </r>
    <r>
      <rPr>
        <sz val="11"/>
        <color rgb="FFFF0000"/>
        <rFont val="Calibri"/>
        <family val="2"/>
        <scheme val="minor"/>
      </rPr>
      <t xml:space="preserve">
</t>
    </r>
  </si>
  <si>
    <t>3.8.6</t>
  </si>
  <si>
    <t>Medewerker / inhuur of inleenkracht blijkt niet integer en kan niet ontslagen worden. Kickback fee inleenbureau.</t>
  </si>
  <si>
    <t>Geen clausule opgenomen in het contract, ten onrechte geen VOG/PES opgevraagd of onvoldoende opvolging gegeven aan de uitkomsten hiervan.</t>
  </si>
  <si>
    <t>Financiële schade, diefstal/fraude.</t>
  </si>
  <si>
    <t>In alle contracten is een ontbindende voorwaarde opgenomen voor het geval de VOG en/of PES pas na indiensttreding wordt ontvangen en belemmerende feiten bevat. Screening bestaat verder uit een referentiecheck en, bij risicovolle functie, CV-OK check. 
Gedragscode
Periodieke aandacht voor integriteit</t>
  </si>
  <si>
    <t>3.8.7</t>
  </si>
  <si>
    <t>Onrechtmatige aanpassingen in stamgegevens, salariscomponenten en/ of declaraties.</t>
  </si>
  <si>
    <t>Medewerkers HRM/ P&amp;O kunnen direct in de salarisadministratie muteren of kunnen de workflow beïnvloeden.</t>
  </si>
  <si>
    <t>1. Financial Controller controleert maandelijkse voor de salarisbetaling alle mutaties met een effect op het brutosalaris van alle individuele medewerkers ten opzichte van de voorgaande maand aan de hand van het rapport "standenregister en bron documenten. (let op betaal hash ook controleren betaalbatch en opdracht) 
2. Financial Controller voert een globale cijferbeoordeling uit de uitbetaalde netto salarissen. Eventuele bijzondere afwijkingen worden verder uitgezocht en besproken met HR.  
3. Financial controller controleert maandelijkse alle loonstroken van de medewerkers die uitgebreidere rechten hebben in de HR applicatie. Declaraties en mutaties worden beoordeeld o.b.v. onderbouwende stukken.</t>
  </si>
  <si>
    <t>3.8.8</t>
  </si>
  <si>
    <t>Rechten in de IT omgeving worden niet juist, volledig en/of tijdig toegekend</t>
  </si>
  <si>
    <t>Aanvraag wordt niet juist, volledig of tijdig ingediend en/of verwerkt.</t>
  </si>
  <si>
    <t xml:space="preserve">Inefficiëncy omdat rechten niet tijdig of volledig beschikbaar zijn, doorbreking van de functiescheiding bij te ruime rechten </t>
  </si>
  <si>
    <t xml:space="preserve">Schriftelijk verzoek leidinggevende met specificatie van de gevraagde rechten. Applicatiebeheer toetst de aanvraag en verwerkt deze in de applicatie. 
Periodieke controle op juistheid en volledigheid van toegekende rechten en aanwezigheid van functiescheiding binnen de applicaties. </t>
  </si>
  <si>
    <t>3.8.9</t>
  </si>
  <si>
    <t xml:space="preserve">Onjuiste afrekening </t>
  </si>
  <si>
    <t>Door een onjuiste berekening  wordt bij uitdiensttreding van medewerker een onjuiste transitievergoeding uitgekeerd met als gevolg imagoschade</t>
  </si>
  <si>
    <t>onjuiste vergoeding</t>
  </si>
  <si>
    <t xml:space="preserve">Salarisadministrateur berekent ontslagvergoeding o.b.v. wettelijke kaders, Controler controleert berekening als onderdeel van de vaststellingsovereenkomst (VSO). </t>
  </si>
  <si>
    <t>3.8.10</t>
  </si>
  <si>
    <t>Onjuiste afrekening</t>
  </si>
  <si>
    <t>P&amp;O maakt bij uitdienstreding medewerker een onjuiste eindafrekening (cafetariasysteem, verlof, vakantiegeld, eindejaarsuitkering, loopbaanontwikkelingsbudget) met als gevolg financiele schade</t>
  </si>
  <si>
    <t xml:space="preserve">Personeelsadministrateur en salarisadministrateur stellen gezamenlijk een eindafrekening op (waar men elkaar op inhoud controleert) in mutatiemap en verwerken deze in Visma. </t>
  </si>
  <si>
    <t>3.8.11</t>
  </si>
  <si>
    <t>Ongeautoriseerde toegang systemen</t>
  </si>
  <si>
    <t>P&amp;O meldt niet of te laat uitdiensttreding aan ICT. Hierdoor heeft medewerker na einde dienstverband ongeoorloofde toegang tot systemen , met als gevolg mogelijke procesverstoring.</t>
  </si>
  <si>
    <t>Oud medewerkers kunnen schade toebrengen</t>
  </si>
  <si>
    <t>Personeelsadministrateur meldt a.d.h.v. checklist uitdienstreding via ictsysteem  datum uitdienstreding direct na bekendmaking bij ICT voor afsluiting account. Personeelsadministrateur controleert wekelijks de openstaande systeemmeldingen.</t>
  </si>
  <si>
    <t>3.8.12</t>
  </si>
  <si>
    <t>Onjuiste HR administratie</t>
  </si>
  <si>
    <t>Door onoplettendheid P&amp;O wordt medewerker niet of te laat afgemeld bij ANW-hiaat verzekering met als gevolg financiele schade.</t>
  </si>
  <si>
    <t>Financiele schade</t>
  </si>
  <si>
    <t>Personeelsadministrateur volgt checklist Uitdiensttreding en bewaart ingevulde checklist van medewerker in personeelsdossier. Senior Personeelsadviseur controleert per kwartaal 2 checklists op inhoud en geeft akkkoord.</t>
  </si>
  <si>
    <t>3.8.13</t>
  </si>
  <si>
    <t>Onjuiste invoer gegevens in HR sytseem en in de arbeidsovereenkomst.</t>
  </si>
  <si>
    <t>Medewerker HRM voert onjuiste gegevens in in de arbeidsovereenkomst, controle op gegevens en contracten is onvoldoende</t>
  </si>
  <si>
    <t>Uit dienst: 
1. Medewerker SA controleert door leidinggevende ingevoerde datum uit dienst en verricht de taken conform automatische workflow in HRM systeem.</t>
  </si>
  <si>
    <t>3.8.14</t>
  </si>
  <si>
    <t>Dead man on the payroll</t>
  </si>
  <si>
    <t>Leidinggevende stelt HRM niet op de hoogte, HRM verwerkt uit dienst niet goed in de salarisadministratie</t>
  </si>
  <si>
    <t>Onrechtmatige uitstroom van middelen, fraude</t>
  </si>
  <si>
    <t>Medewerker HRM verstuurt elk kwartaal een FTE overzicht naar alle managers en verzoekt deze te controleren of de lijst juist is. De managers dienen te bevestigen dat de lijst juist is, bij uitblijven reactie wordt actief navraag gedaan door medewerker HRM.</t>
  </si>
  <si>
    <t>3.8.15</t>
  </si>
  <si>
    <t>Kwaliteit en omvang personeelsbestand sluit niet aan bij de behoefte, nu en in de toekomst</t>
  </si>
  <si>
    <t xml:space="preserve">1. CAO en functiehuis belemmeren aantrekken kwalitatief personeel.                                                              2. HR beleid niet geformuleerd                                      3. Gewenste stijl van leidinggeven en medewerkersgedrag niet geformuleerd.                                                                                  3. Sturing op competenties en gedrag niet toereikend.                                                                       4. Onvoldoende financiële middelen voor aanvullende arbeidsvoorwaarden, opleiding, omscholing, coaching.  </t>
  </si>
  <si>
    <t>Niet kunnen realiseren organisatie doelen.               Dit ondersteunende werkproces draagt bij aan de strategische processen 1.3 Ontwikkelen klantvisie en 1.9 Ontwikkelen kwaliteits- en informatiebeleid</t>
  </si>
  <si>
    <t xml:space="preserve">1. Aanvullende arbeidsvoorwaarden. Functiebeschrijvingen. Functiewaardering conform CAO. Competentie en ontwikkel handboek. Competentie woordenboek.                                                2. Werving en Selectiebeleid. Assessments kader en hoger personeel.                                                              3. Coachende stijl van leidinggeven. Plannings- en beoordelingssysteem.  Gedragsregels. Integriteitsbeleid. Medewerkerstevredenheids-onderzoek.                                                                                                                                                           4. Strategisch Personeels Plan. Opleidingsbeleid. Project Duurzame inzetbaarheid (onderling inlenen, horizontaal doorstromen). </t>
  </si>
  <si>
    <t>3.8.16</t>
  </si>
  <si>
    <t xml:space="preserve">Welzijn en gezondheid medewerkers in gevaar. </t>
  </si>
  <si>
    <t xml:space="preserve">1. Agressief gedrag huurders                                                        2. Onveilige en ongezonde werkomstandigheden </t>
  </si>
  <si>
    <t>Uitval medewerkers, ziekte, ontslag</t>
  </si>
  <si>
    <t xml:space="preserve">1. Protocol Agressie en Geweld.                                       2. Risico- en Inventarisatie &amp; Evaluatie. Overeenkomst ARBO dienst. Bedrijfsarts.                      3. BHV. Bedrijfshulpverleningsplan. Bedrijfscontinuïteitsplan. </t>
  </si>
  <si>
    <t>3.8.17</t>
  </si>
  <si>
    <t>Application controls zijn niet effectief</t>
  </si>
  <si>
    <t>Ontoereikende opzet of niet bestaande application controls (authorization, configurable, IT dependent manual, programmed) in Talent &amp; Salaris.</t>
  </si>
  <si>
    <t>Geen of onvoldoende zekerheid over de  beschikbaarheid, exclusiviteit, integriteit en controleerbaarheid van de informatie(verwerking) in HR applicatie.</t>
  </si>
  <si>
    <t>Jaarlijkse toetsiong opzet, bestaan en werking van application controls. Te denken valt aan:
1. Automatisch aanmaken van taken rondom volledigheid personeelsdossier;
2. Automatische melding 4 maanden voor verstrijken tijdelijk contract;
3. Automatische e-mail bruikleenartikelen bij uitdiensttreding;
4. Automatisch aanmaken taken langdurige ziekte en UWV.</t>
  </si>
  <si>
    <t>3.8.18</t>
  </si>
  <si>
    <t>Declaratie reiskosten ten onrechte, niet juist of niet volledig uitbetaald</t>
  </si>
  <si>
    <t>Invoer in declaratiesysteem niet correct of ten onrechte</t>
  </si>
  <si>
    <t>Financiële schade, diefstal/ fraude</t>
  </si>
  <si>
    <t>Medewerker salarisadministratie controleert ingediende declaraties reiskosten middels de volgende checks:
- woon- werkverkeer: standplaats en aantal kilometers zijn conform salarisadministratie; 
- dienstkm's: verantwoorde kilometers zijn redelijk op basis van locaties (bijv. signaleren van een invoerfout); 
- parkeerkosten en openbaar vervoerskosten: onderbouwd met tickets of bonnen;
- kosten openbaar vervoer: controle maandelijkse factuur NS business cards obv standplaats en woonplaats, controle overige declaraties met achterliggende tickets/ bonnen.
Afhankelijk van de inrichting van de organisatie kan worden gekozen voor een autorisatie door leidinggevende voor uitbetaling van de declaratie. 
Data-analyse op reiskosten op:
- declaraties in het weekend of op feestdagen;
- dubbele declaratie kilometers en OV;
- bijzonderheden als afwijkende kilometers of bedragen op individueel niveau.</t>
  </si>
  <si>
    <t>3.8.19</t>
  </si>
  <si>
    <t>Overige declaraties (cafetariamodel) ten onrechte, niet juist of niet volledig uitbetaald</t>
  </si>
  <si>
    <t>Medewerker salarisadministratie controleert declaraties op basis van achterliggende documentatie. Bij twijfel en indien declaratie &gt; € 50 wordt leidinggevende geraadpleegd voor akkoord.</t>
  </si>
  <si>
    <t>3.8.20</t>
  </si>
  <si>
    <t>Onjuiste premieafdracht</t>
  </si>
  <si>
    <t>Premiepercentages zijn niet juist in het systeem opgenomen en/of zijn niet tijdig geactualiseerd en/of zijn ten onrechte geactualiseerd.</t>
  </si>
  <si>
    <t>Financiële schade (naheffing en/of boetes), imagoschade (medewerkers niet tevreden bijv. correctie op loonstrook).</t>
  </si>
  <si>
    <t>Medewerker Control test juistheid van premiepercentages en franchises middels aansluiting op brondocumentatie.</t>
  </si>
  <si>
    <t>3.8.21</t>
  </si>
  <si>
    <t>Uitbetaling van niet gecontroleerde en/ of geautoriseerde mutaties</t>
  </si>
  <si>
    <t>Medewerkers SA hebben uitgebreide rechten binnen de HR applicatie</t>
  </si>
  <si>
    <t>Medewerker Control test maandelijks de mutaties op basis van een standenregister. Grote afwijkingen, opvallende mutaties en alle mutaties van medewerkers met admin rechten in de HR applicatie worden nader gecontroleerd.</t>
  </si>
  <si>
    <t>3.8.22</t>
  </si>
  <si>
    <t>Onterechte salarisuitbetaling (manipulatie salaris betaalbestand).</t>
  </si>
  <si>
    <t>Salaris betaalbestand is bewust handmatig aangepast.</t>
  </si>
  <si>
    <t>Financiële schade, fraude.</t>
  </si>
  <si>
    <t>Tekenbevoegde medewerker stelt vast dat de hashtotal van het betaalbestand in bankapplicatie aansluit op het mutatieverslag/controle stukken.  
(Bij handmatige aanpassingen blokkeert betaalbatch en kan deze niet meer gehanteerd worden.)</t>
  </si>
  <si>
    <t>3.8.23</t>
  </si>
  <si>
    <t>Registratie vakantieuren niet juist, volledig en/of tijdig</t>
  </si>
  <si>
    <t>Geen consequente verwerking van mutaties, procedure ontbreekt</t>
  </si>
  <si>
    <t>Reservering te hoog of te laag verantwoord</t>
  </si>
  <si>
    <t>Aanvraag vakantie via HR applicatie, verwerking na goedkeuring leidinggevende in applicatie. (On)geoorloofde afwezigheid wordt door leidinggevende bewaakt.</t>
  </si>
  <si>
    <t>3.8.24</t>
  </si>
  <si>
    <t>Salarisberekening verloopt niet juist</t>
  </si>
  <si>
    <t>Fout in het salarispakket</t>
  </si>
  <si>
    <t>Klachten, correctieruns</t>
  </si>
  <si>
    <t>Jaarlijks ontvangen en beoordelen ISAE rapport (bij voorkeur type 2) en na elke wijziging in percentages/ software en dergelijke uitvoeren van een bruto-netto controle.</t>
  </si>
  <si>
    <t>3.8.25</t>
  </si>
  <si>
    <t>Registratie loopbaanontwikkelingsbudget niet juist, volledig en/of tijdig</t>
  </si>
  <si>
    <t>Aanvraag vakantie via HR applicatie/ loopbaanontwikkelingssysteem, verwerking na goedkeuring leidinggevende in applicatie. Registratie verplichtingen in ERP systeem (link naar 3.2 inkoopproces)</t>
  </si>
  <si>
    <t>Categorie gevolgen</t>
  </si>
  <si>
    <t>Strategische doelen</t>
  </si>
  <si>
    <t>definitie</t>
  </si>
  <si>
    <t>toelichting</t>
  </si>
  <si>
    <t>werkproces</t>
  </si>
  <si>
    <t>(POTENTIELE) KLANTEN BEWONERS, KOPERS, VVE ETC.</t>
  </si>
  <si>
    <t>maatregel gericht op de oorzaak</t>
  </si>
  <si>
    <t>TECHNISCHE KWALITEIT</t>
  </si>
  <si>
    <t>maatregel gericht op het ontdekken van het risico</t>
  </si>
  <si>
    <t>SOCIALE HUURGRENZEN</t>
  </si>
  <si>
    <t>maatregel gericht op het dempen van de gevolgen</t>
  </si>
  <si>
    <t xml:space="preserve"> VOLDOEN AAN NORMEN TOEZICHTHOUDERS</t>
  </si>
  <si>
    <t>LEEFBAARHEID IN EN DIRECT OM HET COMPLEX</t>
  </si>
  <si>
    <t>VOLDOENDE BESCHIKBARE WONINGEN VOOR ELKE CATEGORIE ( PRESTATIE AFSPRAKEN)</t>
  </si>
  <si>
    <t>VERDUURZAMEN VAN DE BEDRIJFSVOERING EN BEZIT</t>
  </si>
  <si>
    <t xml:space="preserve">         Strategische doelen                                              Processen                                                                         Risicoanalyse                                                 Maatregelen                       Selectie auditobjecten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</si>
</sst>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33" x14ac:knownFonts="1">
    <font>
      <sz val="11"/>
      <color theme="1"/>
      <name val="Calibri"/>
      <family val="2"/>
      <scheme val="minor"/>
    </font>
    <font>
      <b/>
      <sz val="7"/>
      <color theme="1"/>
      <name val="Verdana"/>
      <family val="2"/>
    </font>
    <font>
      <sz val="7"/>
      <color theme="1"/>
      <name val="Verdana"/>
      <family val="2"/>
    </font>
    <font>
      <sz val="7"/>
      <color rgb="FFFF0000"/>
      <name val="Verdana"/>
      <family val="2"/>
    </font>
    <font>
      <sz val="7"/>
      <color theme="0"/>
      <name val="Verdana"/>
      <family val="2"/>
    </font>
    <font>
      <b/>
      <sz val="11"/>
      <color theme="0"/>
      <name val="Calibri"/>
      <family val="2"/>
      <scheme val="minor"/>
    </font>
    <font>
      <sz val="11"/>
      <color theme="0"/>
      <name val="Calibri"/>
      <family val="2"/>
      <scheme val="minor"/>
    </font>
    <font>
      <b/>
      <sz val="11"/>
      <color rgb="FF0070C0"/>
      <name val="Calibri"/>
      <family val="2"/>
      <scheme val="minor"/>
    </font>
    <font>
      <b/>
      <sz val="11"/>
      <color theme="1"/>
      <name val="Calibri"/>
      <family val="2"/>
      <scheme val="minor"/>
    </font>
    <font>
      <sz val="11"/>
      <name val="Calibri"/>
      <family val="2"/>
      <scheme val="minor"/>
    </font>
    <font>
      <sz val="10"/>
      <color theme="1"/>
      <name val="Arial"/>
      <family val="2"/>
    </font>
    <font>
      <b/>
      <sz val="10"/>
      <color theme="1"/>
      <name val="Arial"/>
      <family val="2"/>
    </font>
    <font>
      <b/>
      <sz val="12"/>
      <color theme="1"/>
      <name val="Arial"/>
      <family val="2"/>
    </font>
    <font>
      <b/>
      <sz val="7"/>
      <name val="Verdana"/>
      <family val="2"/>
    </font>
    <font>
      <b/>
      <sz val="11"/>
      <color theme="4"/>
      <name val="Calibri"/>
      <family val="2"/>
      <scheme val="minor"/>
    </font>
    <font>
      <sz val="11"/>
      <color rgb="FF0070C0"/>
      <name val="Calibri"/>
      <family val="2"/>
      <scheme val="minor"/>
    </font>
    <font>
      <i/>
      <sz val="11"/>
      <color rgb="FF0070C0"/>
      <name val="Calibri"/>
      <family val="2"/>
      <scheme val="minor"/>
    </font>
    <font>
      <sz val="11"/>
      <color rgb="FFFF0000"/>
      <name val="Calibri"/>
      <family val="2"/>
      <scheme val="minor"/>
    </font>
    <font>
      <sz val="11"/>
      <color theme="0" tint="-0.499984740745262"/>
      <name val="Calibri"/>
      <family val="2"/>
      <scheme val="minor"/>
    </font>
    <font>
      <sz val="11"/>
      <color rgb="FF56625C"/>
      <name val="Calibri"/>
      <family val="2"/>
      <scheme val="minor"/>
    </font>
    <font>
      <sz val="11"/>
      <color theme="9" tint="-0.249977111117893"/>
      <name val="Calibri"/>
      <family val="2"/>
      <scheme val="minor"/>
    </font>
    <font>
      <sz val="11"/>
      <color theme="6" tint="-0.499984740745262"/>
      <name val="Calibri"/>
      <family val="2"/>
      <scheme val="minor"/>
    </font>
    <font>
      <sz val="11"/>
      <color rgb="FFC00000"/>
      <name val="Calibri"/>
      <family val="2"/>
      <scheme val="minor"/>
    </font>
    <font>
      <sz val="10"/>
      <color theme="1"/>
      <name val="Calibri"/>
      <family val="2"/>
      <scheme val="minor"/>
    </font>
    <font>
      <sz val="10"/>
      <color theme="1"/>
      <name val="Calibri"/>
      <family val="2"/>
    </font>
    <font>
      <i/>
      <sz val="11"/>
      <color rgb="FFFF0000"/>
      <name val="Calibri"/>
      <family val="2"/>
      <scheme val="minor"/>
    </font>
    <font>
      <b/>
      <u/>
      <sz val="11"/>
      <color rgb="FF0070C0"/>
      <name val="Calibri"/>
      <family val="2"/>
      <scheme val="minor"/>
    </font>
    <font>
      <sz val="11"/>
      <color theme="1"/>
      <name val="Calibri"/>
      <family val="2"/>
      <scheme val="minor"/>
    </font>
    <font>
      <b/>
      <sz val="11"/>
      <color theme="1"/>
      <name val="Calibri"/>
      <family val="2"/>
    </font>
    <font>
      <sz val="11"/>
      <color theme="1"/>
      <name val="Calibri"/>
      <family val="2"/>
    </font>
    <font>
      <b/>
      <sz val="10"/>
      <color theme="1"/>
      <name val="Calibri"/>
      <family val="2"/>
    </font>
    <font>
      <sz val="11"/>
      <name val="Calibri"/>
      <family val="2"/>
    </font>
    <font>
      <sz val="11"/>
      <color theme="5"/>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1" tint="0.499984740745262"/>
      </bottom>
      <diagonal/>
    </border>
    <border>
      <left style="thin">
        <color theme="0" tint="-0.499984740745262"/>
      </left>
      <right style="thin">
        <color theme="0"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tint="0.499984740745262"/>
      </right>
      <top style="thin">
        <color theme="0" tint="-0.499984740745262"/>
      </top>
      <bottom/>
      <diagonal/>
    </border>
    <border>
      <left style="thin">
        <color theme="1" tint="0.499984740745262"/>
      </left>
      <right style="thin">
        <color theme="1"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1"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1" tint="0.499984740745262"/>
      </right>
      <top/>
      <bottom style="thin">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1" tint="0.34998626667073579"/>
      </top>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1" tint="0.34998626667073579"/>
      </bottom>
      <diagonal/>
    </border>
    <border>
      <left style="thin">
        <color theme="0" tint="-0.499984740745262"/>
      </left>
      <right style="thin">
        <color theme="0" tint="-0.499984740745262"/>
      </right>
      <top style="thin">
        <color theme="1" tint="0.34998626667073579"/>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style="thin">
        <color theme="1" tint="0.34998626667073579"/>
      </bottom>
      <diagonal/>
    </border>
    <border>
      <left style="thin">
        <color theme="0" tint="-0.499984740745262"/>
      </left>
      <right style="thin">
        <color theme="0" tint="-0.499984740745262"/>
      </right>
      <top style="thin">
        <color theme="1" tint="0.34998626667073579"/>
      </top>
      <bottom style="thin">
        <color theme="0" tint="-0.499984740745262"/>
      </bottom>
      <diagonal/>
    </border>
    <border>
      <left style="thin">
        <color theme="1"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thin">
        <color theme="1" tint="0.499984740745262"/>
      </left>
      <right style="thin">
        <color theme="0" tint="-0.499984740745262"/>
      </right>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34998626667073579"/>
      </bottom>
      <diagonal/>
    </border>
    <border>
      <left/>
      <right/>
      <top style="thin">
        <color theme="1" tint="0.499984740745262"/>
      </top>
      <bottom/>
      <diagonal/>
    </border>
    <border>
      <left/>
      <right/>
      <top style="thin">
        <color theme="1" tint="0.34998626667073579"/>
      </top>
      <bottom/>
      <diagonal/>
    </border>
    <border>
      <left/>
      <right/>
      <top style="thin">
        <color theme="0"/>
      </top>
      <bottom style="thin">
        <color theme="0"/>
      </bottom>
      <diagonal/>
    </border>
    <border>
      <left/>
      <right/>
      <top/>
      <bottom style="thin">
        <color theme="0"/>
      </bottom>
      <diagonal/>
    </border>
    <border>
      <left/>
      <right/>
      <top style="thin">
        <color theme="0"/>
      </top>
      <bottom/>
      <diagonal/>
    </border>
  </borders>
  <cellStyleXfs count="4">
    <xf numFmtId="0" fontId="0" fillId="0" borderId="0"/>
    <xf numFmtId="0" fontId="10" fillId="0" borderId="0"/>
    <xf numFmtId="0" fontId="24" fillId="0" borderId="0"/>
    <xf numFmtId="0" fontId="27" fillId="0" borderId="0"/>
  </cellStyleXfs>
  <cellXfs count="379">
    <xf numFmtId="0" fontId="0" fillId="0" borderId="0" xfId="0"/>
    <xf numFmtId="0" fontId="2" fillId="0" borderId="0" xfId="0" applyFont="1"/>
    <xf numFmtId="0" fontId="0" fillId="0" borderId="0" xfId="0" applyAlignment="1">
      <alignment horizontal="left"/>
    </xf>
    <xf numFmtId="0" fontId="3" fillId="0" borderId="0" xfId="0" applyFont="1" applyAlignment="1">
      <alignment vertical="center"/>
    </xf>
    <xf numFmtId="0" fontId="3" fillId="0" borderId="0" xfId="0" applyFont="1"/>
    <xf numFmtId="0" fontId="3" fillId="0" borderId="0" xfId="0" applyFont="1" applyAlignment="1">
      <alignment vertical="center" wrapText="1"/>
    </xf>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5" fillId="5" borderId="0" xfId="0" applyFont="1" applyFill="1"/>
    <xf numFmtId="0" fontId="6" fillId="5" borderId="1" xfId="0" applyFont="1" applyFill="1" applyBorder="1"/>
    <xf numFmtId="0" fontId="6" fillId="5" borderId="1" xfId="0" applyFont="1" applyFill="1" applyBorder="1" applyAlignment="1">
      <alignment wrapText="1"/>
    </xf>
    <xf numFmtId="0" fontId="5" fillId="5" borderId="1" xfId="0" applyFont="1" applyFill="1" applyBorder="1" applyAlignment="1">
      <alignment wrapText="1"/>
    </xf>
    <xf numFmtId="0" fontId="0" fillId="6" borderId="0" xfId="0" applyFill="1" applyAlignment="1">
      <alignment vertical="top" wrapText="1"/>
    </xf>
    <xf numFmtId="0" fontId="0" fillId="6" borderId="0" xfId="0" applyFill="1" applyAlignment="1">
      <alignment vertical="top"/>
    </xf>
    <xf numFmtId="0" fontId="0" fillId="6" borderId="0" xfId="0" applyFill="1"/>
    <xf numFmtId="0" fontId="8" fillId="0" borderId="0" xfId="0" applyFont="1"/>
    <xf numFmtId="0" fontId="5" fillId="5" borderId="1" xfId="0" applyFont="1" applyFill="1" applyBorder="1"/>
    <xf numFmtId="0" fontId="6" fillId="5" borderId="1" xfId="0" applyFont="1" applyFill="1" applyBorder="1" applyAlignment="1">
      <alignment textRotation="90"/>
    </xf>
    <xf numFmtId="0" fontId="0" fillId="0" borderId="3" xfId="0" applyBorder="1" applyAlignment="1">
      <alignment vertical="top" wrapText="1"/>
    </xf>
    <xf numFmtId="0" fontId="0" fillId="0" borderId="3" xfId="0" applyBorder="1" applyAlignment="1">
      <alignment vertical="top"/>
    </xf>
    <xf numFmtId="0" fontId="0" fillId="6" borderId="8" xfId="0" applyFill="1" applyBorder="1" applyAlignment="1">
      <alignment vertical="top"/>
    </xf>
    <xf numFmtId="0" fontId="0" fillId="0" borderId="8" xfId="0" applyBorder="1" applyAlignment="1">
      <alignment vertical="top" wrapText="1"/>
    </xf>
    <xf numFmtId="0" fontId="0" fillId="6" borderId="3" xfId="0" applyFill="1" applyBorder="1" applyAlignment="1">
      <alignment vertical="top" wrapText="1"/>
    </xf>
    <xf numFmtId="0" fontId="0" fillId="0" borderId="8" xfId="0" applyBorder="1" applyAlignment="1">
      <alignment vertical="top"/>
    </xf>
    <xf numFmtId="0" fontId="0" fillId="6" borderId="8" xfId="0" applyFill="1" applyBorder="1" applyAlignment="1">
      <alignment vertical="top" wrapText="1"/>
    </xf>
    <xf numFmtId="0" fontId="0" fillId="0" borderId="3" xfId="0" applyBorder="1"/>
    <xf numFmtId="0" fontId="0" fillId="0" borderId="3" xfId="0" applyBorder="1" applyAlignment="1">
      <alignment wrapText="1"/>
    </xf>
    <xf numFmtId="0" fontId="9" fillId="0" borderId="3" xfId="0" applyFont="1" applyBorder="1" applyAlignment="1">
      <alignment vertical="top"/>
    </xf>
    <xf numFmtId="0" fontId="9" fillId="0" borderId="3" xfId="0" applyFont="1" applyBorder="1" applyAlignment="1">
      <alignment vertical="top" wrapText="1"/>
    </xf>
    <xf numFmtId="0" fontId="9" fillId="0" borderId="0" xfId="0" applyFont="1" applyAlignment="1">
      <alignment vertical="top"/>
    </xf>
    <xf numFmtId="0" fontId="9" fillId="0" borderId="0" xfId="0" applyFont="1" applyAlignment="1">
      <alignment vertical="top" wrapText="1"/>
    </xf>
    <xf numFmtId="0" fontId="6" fillId="5" borderId="13" xfId="0" applyFont="1" applyFill="1" applyBorder="1" applyAlignment="1">
      <alignment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5" fillId="0" borderId="0" xfId="0" applyFont="1" applyAlignment="1">
      <alignment horizontal="left"/>
    </xf>
    <xf numFmtId="0" fontId="6" fillId="5" borderId="14" xfId="0" applyFont="1" applyFill="1" applyBorder="1" applyAlignment="1">
      <alignment wrapText="1"/>
    </xf>
    <xf numFmtId="0" fontId="8" fillId="0" borderId="0" xfId="0" applyFont="1" applyAlignment="1">
      <alignment wrapText="1"/>
    </xf>
    <xf numFmtId="0" fontId="9" fillId="0" borderId="0" xfId="0" applyFont="1" applyAlignment="1">
      <alignment horizontal="left" vertical="top" wrapText="1"/>
    </xf>
    <xf numFmtId="0" fontId="9" fillId="0" borderId="8" xfId="0" applyFont="1" applyBorder="1" applyAlignment="1">
      <alignment horizontal="left" vertical="top" wrapText="1"/>
    </xf>
    <xf numFmtId="0" fontId="2" fillId="2" borderId="0" xfId="0" applyFont="1" applyFill="1" applyAlignment="1">
      <alignment vertical="center"/>
    </xf>
    <xf numFmtId="0" fontId="2" fillId="2" borderId="0" xfId="0" applyFont="1" applyFill="1"/>
    <xf numFmtId="0" fontId="4" fillId="3" borderId="0" xfId="0" applyFont="1" applyFill="1" applyAlignment="1">
      <alignment vertical="center"/>
    </xf>
    <xf numFmtId="0" fontId="2" fillId="4" borderId="0" xfId="0" applyFont="1" applyFill="1" applyAlignment="1">
      <alignment vertical="center"/>
    </xf>
    <xf numFmtId="0" fontId="12" fillId="0" borderId="0" xfId="0" applyFont="1"/>
    <xf numFmtId="0" fontId="6" fillId="5" borderId="13" xfId="0" applyFont="1" applyFill="1" applyBorder="1"/>
    <xf numFmtId="0" fontId="6" fillId="5" borderId="1" xfId="0" applyFont="1" applyFill="1" applyBorder="1" applyAlignment="1">
      <alignment textRotation="90" wrapText="1"/>
    </xf>
    <xf numFmtId="0" fontId="5" fillId="5" borderId="0" xfId="0" applyFont="1" applyFill="1" applyAlignment="1">
      <alignment vertical="top"/>
    </xf>
    <xf numFmtId="0" fontId="14" fillId="0" borderId="0" xfId="0" applyFont="1"/>
    <xf numFmtId="0" fontId="0" fillId="0" borderId="15" xfId="0" applyBorder="1"/>
    <xf numFmtId="0" fontId="9" fillId="0" borderId="8" xfId="0" applyFont="1" applyBorder="1" applyAlignment="1">
      <alignment vertical="top"/>
    </xf>
    <xf numFmtId="0" fontId="9" fillId="0" borderId="8" xfId="0" applyFont="1" applyBorder="1" applyAlignment="1">
      <alignment vertical="top" wrapText="1"/>
    </xf>
    <xf numFmtId="0" fontId="0" fillId="0" borderId="0" xfId="0" applyAlignment="1">
      <alignment horizontal="center" vertical="top"/>
    </xf>
    <xf numFmtId="0" fontId="0" fillId="0" borderId="0" xfId="0" applyAlignment="1">
      <alignment horizontal="center" vertical="center"/>
    </xf>
    <xf numFmtId="0" fontId="6" fillId="5" borderId="13" xfId="0" applyFont="1" applyFill="1" applyBorder="1" applyAlignment="1">
      <alignment textRotation="90"/>
    </xf>
    <xf numFmtId="0" fontId="0" fillId="7" borderId="0" xfId="0" applyFill="1"/>
    <xf numFmtId="0" fontId="9" fillId="7" borderId="0" xfId="0" applyFont="1" applyFill="1" applyAlignment="1">
      <alignment horizontal="left" vertical="top" wrapText="1"/>
    </xf>
    <xf numFmtId="0" fontId="0" fillId="7" borderId="0" xfId="0" applyFill="1" applyAlignment="1">
      <alignment wrapText="1"/>
    </xf>
    <xf numFmtId="0" fontId="0" fillId="7" borderId="0" xfId="0" applyFill="1" applyAlignment="1">
      <alignment horizontal="center" vertical="center"/>
    </xf>
    <xf numFmtId="0" fontId="0" fillId="7" borderId="0" xfId="0" applyFill="1" applyAlignment="1">
      <alignment horizontal="center" vertical="top"/>
    </xf>
    <xf numFmtId="0" fontId="9" fillId="0" borderId="8" xfId="0" applyFont="1" applyBorder="1" applyAlignment="1">
      <alignment horizontal="center" vertical="center"/>
    </xf>
    <xf numFmtId="0" fontId="15" fillId="6" borderId="0" xfId="0" applyFont="1" applyFill="1" applyAlignment="1">
      <alignment vertical="top" wrapText="1"/>
    </xf>
    <xf numFmtId="0" fontId="16" fillId="0" borderId="0" xfId="0" applyFont="1" applyAlignment="1">
      <alignment vertical="top"/>
    </xf>
    <xf numFmtId="0" fontId="0" fillId="0" borderId="8" xfId="0" applyBorder="1"/>
    <xf numFmtId="0" fontId="0" fillId="6" borderId="8" xfId="0" applyFill="1" applyBorder="1"/>
    <xf numFmtId="0" fontId="0" fillId="0" borderId="8" xfId="0" applyBorder="1" applyAlignment="1">
      <alignment wrapText="1"/>
    </xf>
    <xf numFmtId="0" fontId="0" fillId="0" borderId="3" xfId="0" applyBorder="1" applyAlignment="1">
      <alignment horizontal="left" vertical="top" wrapText="1"/>
    </xf>
    <xf numFmtId="0" fontId="0" fillId="0" borderId="0" xfId="0" applyAlignment="1">
      <alignment horizontal="left" vertical="top" wrapText="1"/>
    </xf>
    <xf numFmtId="0" fontId="15" fillId="6" borderId="0" xfId="0" applyFont="1" applyFill="1" applyAlignment="1">
      <alignment wrapText="1"/>
    </xf>
    <xf numFmtId="0" fontId="16" fillId="0" borderId="0" xfId="0" quotePrefix="1" applyFont="1"/>
    <xf numFmtId="0" fontId="9" fillId="6" borderId="0" xfId="0" applyFont="1" applyFill="1" applyAlignment="1">
      <alignment vertical="top" wrapText="1"/>
    </xf>
    <xf numFmtId="0" fontId="0" fillId="6" borderId="0" xfId="0" applyFill="1" applyAlignment="1">
      <alignment wrapText="1"/>
    </xf>
    <xf numFmtId="0" fontId="7" fillId="6" borderId="0" xfId="0" applyFont="1" applyFill="1" applyAlignment="1">
      <alignment vertical="top" wrapText="1"/>
    </xf>
    <xf numFmtId="0" fontId="0" fillId="0" borderId="0" xfId="0" applyAlignment="1">
      <alignment horizontal="left" vertical="center"/>
    </xf>
    <xf numFmtId="0" fontId="17" fillId="6" borderId="0" xfId="0" applyFont="1" applyFill="1" applyAlignment="1">
      <alignment vertical="top" wrapText="1"/>
    </xf>
    <xf numFmtId="0" fontId="17" fillId="0" borderId="0" xfId="0" applyFont="1" applyAlignment="1">
      <alignment wrapText="1"/>
    </xf>
    <xf numFmtId="0" fontId="9" fillId="0" borderId="3" xfId="0" applyFont="1" applyBorder="1" applyAlignment="1">
      <alignment horizontal="center" vertical="center"/>
    </xf>
    <xf numFmtId="0" fontId="9" fillId="0" borderId="3" xfId="0" applyFont="1" applyBorder="1" applyAlignment="1">
      <alignment horizontal="left" vertical="top" wrapText="1"/>
    </xf>
    <xf numFmtId="0" fontId="0" fillId="0" borderId="11" xfId="0" applyBorder="1"/>
    <xf numFmtId="0" fontId="9" fillId="0" borderId="11" xfId="0" applyFont="1" applyBorder="1" applyAlignment="1">
      <alignment horizontal="center" vertical="center"/>
    </xf>
    <xf numFmtId="0" fontId="9" fillId="0" borderId="11" xfId="0" applyFont="1" applyBorder="1" applyAlignment="1">
      <alignment vertical="top"/>
    </xf>
    <xf numFmtId="0" fontId="0" fillId="6" borderId="11" xfId="0" applyFill="1" applyBorder="1" applyAlignment="1">
      <alignment vertical="top" wrapText="1"/>
    </xf>
    <xf numFmtId="0" fontId="9" fillId="0" borderId="11" xfId="0" applyFont="1" applyBorder="1" applyAlignment="1">
      <alignment vertical="top" wrapText="1"/>
    </xf>
    <xf numFmtId="0" fontId="9" fillId="0" borderId="11" xfId="0" applyFont="1" applyBorder="1" applyAlignment="1">
      <alignment horizontal="left" vertical="top" wrapText="1"/>
    </xf>
    <xf numFmtId="0" fontId="0" fillId="0" borderId="11" xfId="0" applyBorder="1" applyAlignment="1">
      <alignment vertical="top"/>
    </xf>
    <xf numFmtId="0" fontId="0" fillId="0" borderId="11" xfId="0" applyBorder="1" applyAlignment="1">
      <alignment vertical="top" wrapText="1"/>
    </xf>
    <xf numFmtId="0" fontId="18" fillId="6" borderId="0" xfId="0" applyFont="1" applyFill="1" applyAlignment="1">
      <alignment vertical="top" wrapText="1"/>
    </xf>
    <xf numFmtId="0" fontId="9" fillId="6" borderId="16" xfId="0" applyFont="1" applyFill="1" applyBorder="1" applyAlignment="1">
      <alignment vertical="top" wrapText="1"/>
    </xf>
    <xf numFmtId="0" fontId="17" fillId="6" borderId="16" xfId="0" applyFont="1" applyFill="1" applyBorder="1" applyAlignment="1">
      <alignment vertical="top" wrapText="1"/>
    </xf>
    <xf numFmtId="0" fontId="9" fillId="0" borderId="3" xfId="0" applyFont="1" applyBorder="1" applyAlignment="1">
      <alignment horizontal="left" vertical="center"/>
    </xf>
    <xf numFmtId="0" fontId="19" fillId="0" borderId="17" xfId="0" applyFont="1" applyBorder="1" applyAlignment="1">
      <alignment horizontal="left" vertical="center" wrapText="1"/>
    </xf>
    <xf numFmtId="0" fontId="19" fillId="0" borderId="17" xfId="0" applyFont="1" applyBorder="1" applyAlignment="1">
      <alignment horizontal="left" vertical="top"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1" xfId="0" applyFont="1" applyBorder="1" applyAlignment="1">
      <alignment horizontal="left" vertical="center" wrapText="1"/>
    </xf>
    <xf numFmtId="49" fontId="19" fillId="0" borderId="17" xfId="0" applyNumberFormat="1"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0" xfId="0" applyFont="1" applyAlignment="1">
      <alignment horizontal="left" vertical="center" wrapText="1"/>
    </xf>
    <xf numFmtId="0" fontId="19" fillId="0" borderId="41" xfId="0" applyFont="1" applyBorder="1" applyAlignment="1">
      <alignment horizontal="left" vertical="center" wrapText="1"/>
    </xf>
    <xf numFmtId="0" fontId="19" fillId="0" borderId="43" xfId="0" applyFont="1" applyBorder="1" applyAlignment="1">
      <alignment horizontal="left" vertical="center" wrapText="1"/>
    </xf>
    <xf numFmtId="0" fontId="19" fillId="0" borderId="45" xfId="0" applyFont="1" applyBorder="1" applyAlignment="1">
      <alignment horizontal="left" vertical="center" wrapText="1"/>
    </xf>
    <xf numFmtId="0" fontId="9" fillId="0" borderId="46" xfId="0" applyFont="1" applyBorder="1" applyAlignment="1">
      <alignment horizontal="left" vertical="top" wrapText="1"/>
    </xf>
    <xf numFmtId="0" fontId="0" fillId="0" borderId="47" xfId="0" applyBorder="1"/>
    <xf numFmtId="0" fontId="0" fillId="0" borderId="0" xfId="0" applyAlignment="1">
      <alignment horizontal="left" wrapText="1"/>
    </xf>
    <xf numFmtId="0" fontId="17" fillId="0" borderId="0" xfId="0" applyFont="1"/>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vertical="top"/>
    </xf>
    <xf numFmtId="0" fontId="17" fillId="0" borderId="0" xfId="0" applyFont="1" applyAlignment="1">
      <alignment horizontal="left" vertical="top" wrapText="1"/>
    </xf>
    <xf numFmtId="0" fontId="17" fillId="0" borderId="0" xfId="0" applyFont="1" applyAlignment="1">
      <alignment vertical="top" wrapText="1"/>
    </xf>
    <xf numFmtId="0" fontId="9" fillId="0" borderId="0" xfId="0" applyFont="1" applyAlignment="1">
      <alignment horizontal="center" vertical="top"/>
    </xf>
    <xf numFmtId="0" fontId="9" fillId="0" borderId="0" xfId="0" applyFont="1" applyAlignment="1">
      <alignment horizontal="center" vertical="center"/>
    </xf>
    <xf numFmtId="0" fontId="9" fillId="8" borderId="0" xfId="0" applyFont="1" applyFill="1" applyAlignment="1">
      <alignment vertical="top" wrapText="1"/>
    </xf>
    <xf numFmtId="0" fontId="9" fillId="8" borderId="0" xfId="0" applyFont="1" applyFill="1" applyAlignment="1">
      <alignment horizontal="left" vertical="top" wrapText="1"/>
    </xf>
    <xf numFmtId="0" fontId="21" fillId="0" borderId="0" xfId="0" applyFont="1" applyAlignment="1">
      <alignment vertical="top"/>
    </xf>
    <xf numFmtId="0" fontId="21" fillId="0" borderId="0" xfId="0" applyFont="1" applyAlignment="1">
      <alignment horizontal="center" vertical="center"/>
    </xf>
    <xf numFmtId="0" fontId="21" fillId="6" borderId="0" xfId="0" applyFont="1" applyFill="1" applyAlignment="1">
      <alignment vertical="top" wrapText="1"/>
    </xf>
    <xf numFmtId="0" fontId="21" fillId="8" borderId="0" xfId="0" applyFont="1" applyFill="1" applyAlignment="1">
      <alignment vertical="top" wrapText="1"/>
    </xf>
    <xf numFmtId="0" fontId="21" fillId="8" borderId="0" xfId="0" applyFont="1" applyFill="1" applyAlignment="1">
      <alignment horizontal="left" vertical="top" wrapText="1"/>
    </xf>
    <xf numFmtId="0" fontId="21" fillId="0" borderId="0" xfId="0" applyFont="1" applyAlignment="1">
      <alignment vertical="top" wrapText="1"/>
    </xf>
    <xf numFmtId="0" fontId="21" fillId="0" borderId="0" xfId="0" applyFont="1" applyAlignment="1">
      <alignment wrapText="1"/>
    </xf>
    <xf numFmtId="0" fontId="9" fillId="0" borderId="0" xfId="0" applyFont="1"/>
    <xf numFmtId="0" fontId="22" fillId="6" borderId="0" xfId="0" applyFont="1" applyFill="1" applyAlignment="1">
      <alignment vertical="top" wrapText="1"/>
    </xf>
    <xf numFmtId="0" fontId="5" fillId="5" borderId="0" xfId="0" applyFont="1" applyFill="1" applyAlignment="1">
      <alignment horizontal="left" vertical="top"/>
    </xf>
    <xf numFmtId="0" fontId="5" fillId="5" borderId="13" xfId="0" applyFont="1" applyFill="1" applyBorder="1"/>
    <xf numFmtId="0" fontId="23" fillId="0" borderId="0" xfId="0" applyFont="1" applyAlignment="1">
      <alignment vertical="top" wrapText="1"/>
    </xf>
    <xf numFmtId="0" fontId="24" fillId="0" borderId="0" xfId="2"/>
    <xf numFmtId="0" fontId="17" fillId="5" borderId="1" xfId="0" applyFont="1" applyFill="1" applyBorder="1" applyAlignment="1">
      <alignment textRotation="90"/>
    </xf>
    <xf numFmtId="0" fontId="9" fillId="0" borderId="3" xfId="0" applyFont="1" applyBorder="1"/>
    <xf numFmtId="0" fontId="9" fillId="0" borderId="0" xfId="0" applyFont="1" applyAlignment="1">
      <alignment horizontal="center"/>
    </xf>
    <xf numFmtId="0" fontId="0" fillId="6" borderId="3" xfId="0" applyFill="1" applyBorder="1" applyAlignment="1">
      <alignment wrapText="1"/>
    </xf>
    <xf numFmtId="0" fontId="9" fillId="0" borderId="3" xfId="0" applyFont="1" applyBorder="1" applyAlignment="1">
      <alignment wrapText="1"/>
    </xf>
    <xf numFmtId="0" fontId="9" fillId="0" borderId="0" xfId="0" applyFont="1" applyAlignment="1">
      <alignment horizontal="left" wrapText="1"/>
    </xf>
    <xf numFmtId="0" fontId="9" fillId="0" borderId="0" xfId="0" applyFont="1" applyAlignment="1">
      <alignment wrapText="1"/>
    </xf>
    <xf numFmtId="0" fontId="9" fillId="6" borderId="0" xfId="0" applyFont="1" applyFill="1" applyAlignment="1">
      <alignment wrapText="1"/>
    </xf>
    <xf numFmtId="0" fontId="9" fillId="0" borderId="17" xfId="0" applyFont="1" applyBorder="1" applyAlignment="1">
      <alignment horizontal="left" vertical="center" wrapText="1"/>
    </xf>
    <xf numFmtId="0" fontId="9" fillId="6" borderId="0" xfId="0" applyFont="1" applyFill="1" applyAlignment="1">
      <alignment vertical="center" wrapText="1"/>
    </xf>
    <xf numFmtId="0" fontId="15" fillId="0" borderId="0" xfId="0" applyFont="1" applyAlignment="1">
      <alignment wrapText="1"/>
    </xf>
    <xf numFmtId="0" fontId="15" fillId="0" borderId="0" xfId="0" applyFont="1"/>
    <xf numFmtId="0" fontId="0" fillId="6" borderId="0" xfId="0" applyFill="1" applyAlignment="1">
      <alignment horizontal="left" vertical="top" wrapText="1"/>
    </xf>
    <xf numFmtId="0" fontId="0" fillId="0" borderId="0" xfId="0" applyAlignment="1">
      <alignment horizontal="left" vertical="top"/>
    </xf>
    <xf numFmtId="0" fontId="0" fillId="7" borderId="0" xfId="0" applyFill="1" applyAlignment="1">
      <alignment horizontal="left" vertical="top" wrapText="1"/>
    </xf>
    <xf numFmtId="0" fontId="0" fillId="9" borderId="11" xfId="0" applyFill="1" applyBorder="1"/>
    <xf numFmtId="0" fontId="9" fillId="9" borderId="11" xfId="0" applyFont="1" applyFill="1" applyBorder="1" applyAlignment="1">
      <alignment horizontal="center" vertical="center"/>
    </xf>
    <xf numFmtId="0" fontId="9" fillId="9" borderId="11" xfId="0" applyFont="1" applyFill="1" applyBorder="1" applyAlignment="1">
      <alignment vertical="top"/>
    </xf>
    <xf numFmtId="0" fontId="0" fillId="9" borderId="11" xfId="0" applyFill="1" applyBorder="1" applyAlignment="1">
      <alignment vertical="top" wrapText="1"/>
    </xf>
    <xf numFmtId="0" fontId="9" fillId="9" borderId="11" xfId="0" applyFont="1" applyFill="1" applyBorder="1" applyAlignment="1">
      <alignment horizontal="left" vertical="top" wrapText="1"/>
    </xf>
    <xf numFmtId="0" fontId="9" fillId="9" borderId="11" xfId="0" applyFont="1" applyFill="1" applyBorder="1" applyAlignment="1">
      <alignment vertical="top" wrapText="1"/>
    </xf>
    <xf numFmtId="0" fontId="0" fillId="9" borderId="11" xfId="0" applyFill="1" applyBorder="1" applyAlignment="1">
      <alignment vertical="top"/>
    </xf>
    <xf numFmtId="0" fontId="0" fillId="9" borderId="11" xfId="0" applyFill="1" applyBorder="1" applyAlignment="1">
      <alignment vertical="center"/>
    </xf>
    <xf numFmtId="0" fontId="9" fillId="9" borderId="11" xfId="0" applyFont="1" applyFill="1" applyBorder="1" applyAlignment="1">
      <alignment vertical="center"/>
    </xf>
    <xf numFmtId="0" fontId="0" fillId="9" borderId="11" xfId="0" applyFill="1" applyBorder="1" applyAlignment="1">
      <alignment vertical="center" wrapText="1"/>
    </xf>
    <xf numFmtId="0" fontId="9" fillId="9" borderId="11" xfId="0" applyFont="1" applyFill="1" applyBorder="1" applyAlignment="1">
      <alignment horizontal="left" vertical="center" wrapText="1"/>
    </xf>
    <xf numFmtId="0" fontId="9" fillId="9" borderId="11" xfId="0"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5" fillId="5" borderId="0" xfId="3" applyFont="1" applyFill="1"/>
    <xf numFmtId="0" fontId="5" fillId="0" borderId="0" xfId="3" applyFont="1" applyAlignment="1">
      <alignment horizontal="left"/>
    </xf>
    <xf numFmtId="0" fontId="27" fillId="0" borderId="0" xfId="3"/>
    <xf numFmtId="0" fontId="5" fillId="5" borderId="1" xfId="3" applyFont="1" applyFill="1" applyBorder="1"/>
    <xf numFmtId="0" fontId="5" fillId="5" borderId="10" xfId="3" applyFont="1" applyFill="1" applyBorder="1" applyAlignment="1">
      <alignment horizontal="center"/>
    </xf>
    <xf numFmtId="49" fontId="5" fillId="5" borderId="1" xfId="3" applyNumberFormat="1" applyFont="1" applyFill="1" applyBorder="1"/>
    <xf numFmtId="0" fontId="5" fillId="5" borderId="1" xfId="3" applyFont="1" applyFill="1" applyBorder="1" applyAlignment="1">
      <alignment wrapText="1"/>
    </xf>
    <xf numFmtId="0" fontId="6" fillId="5" borderId="13" xfId="3" applyFont="1" applyFill="1" applyBorder="1"/>
    <xf numFmtId="0" fontId="6" fillId="5" borderId="13" xfId="3" applyFont="1" applyFill="1" applyBorder="1" applyAlignment="1">
      <alignment textRotation="90"/>
    </xf>
    <xf numFmtId="49" fontId="6" fillId="5" borderId="13" xfId="3" applyNumberFormat="1" applyFont="1" applyFill="1" applyBorder="1"/>
    <xf numFmtId="0" fontId="6" fillId="5" borderId="13" xfId="3" applyFont="1" applyFill="1" applyBorder="1" applyAlignment="1">
      <alignment wrapText="1"/>
    </xf>
    <xf numFmtId="0" fontId="6" fillId="5" borderId="14" xfId="3" applyFont="1" applyFill="1" applyBorder="1" applyAlignment="1">
      <alignment wrapText="1"/>
    </xf>
    <xf numFmtId="0" fontId="27" fillId="0" borderId="0" xfId="3" applyAlignment="1">
      <alignment vertical="top" wrapText="1"/>
    </xf>
    <xf numFmtId="0" fontId="27" fillId="0" borderId="0" xfId="3" applyAlignment="1">
      <alignment vertical="top"/>
    </xf>
    <xf numFmtId="0" fontId="29" fillId="0" borderId="0" xfId="3" applyFont="1" applyAlignment="1">
      <alignment vertical="top" wrapText="1"/>
    </xf>
    <xf numFmtId="0" fontId="27" fillId="0" borderId="0" xfId="3" applyAlignment="1">
      <alignment wrapText="1"/>
    </xf>
    <xf numFmtId="0" fontId="27" fillId="6" borderId="0" xfId="3" applyFill="1" applyAlignment="1">
      <alignment vertical="center" wrapText="1"/>
    </xf>
    <xf numFmtId="0" fontId="27" fillId="0" borderId="0" xfId="3" applyAlignment="1">
      <alignment vertical="center" wrapText="1"/>
    </xf>
    <xf numFmtId="0" fontId="9" fillId="0" borderId="0" xfId="3" applyFont="1" applyAlignment="1">
      <alignment horizontal="left" vertical="center" wrapText="1"/>
    </xf>
    <xf numFmtId="0" fontId="9" fillId="0" borderId="0" xfId="3" applyFont="1" applyAlignment="1">
      <alignment vertical="top"/>
    </xf>
    <xf numFmtId="0" fontId="27" fillId="0" borderId="0" xfId="3" applyAlignment="1">
      <alignment horizontal="left" vertical="center" wrapText="1"/>
    </xf>
    <xf numFmtId="0" fontId="9" fillId="0" borderId="0" xfId="3" applyFont="1" applyAlignment="1">
      <alignment vertical="top" wrapText="1"/>
    </xf>
    <xf numFmtId="0" fontId="9" fillId="0" borderId="0" xfId="3" applyFont="1"/>
    <xf numFmtId="0" fontId="9" fillId="0" borderId="0" xfId="3" applyFont="1" applyAlignment="1">
      <alignment wrapText="1"/>
    </xf>
    <xf numFmtId="0" fontId="27" fillId="7" borderId="0" xfId="3" applyFill="1" applyAlignment="1">
      <alignment wrapText="1"/>
    </xf>
    <xf numFmtId="0" fontId="9" fillId="7" borderId="0" xfId="3" applyFont="1" applyFill="1" applyAlignment="1">
      <alignment horizontal="left" vertical="top" wrapText="1"/>
    </xf>
    <xf numFmtId="0" fontId="27" fillId="7" borderId="0" xfId="3" applyFill="1"/>
    <xf numFmtId="0" fontId="27" fillId="7" borderId="0" xfId="3" applyFill="1" applyAlignment="1">
      <alignment horizontal="center" vertical="center"/>
    </xf>
    <xf numFmtId="49" fontId="27" fillId="7" borderId="0" xfId="3" applyNumberFormat="1" applyFill="1"/>
    <xf numFmtId="49" fontId="27" fillId="0" borderId="0" xfId="3" applyNumberFormat="1"/>
    <xf numFmtId="0" fontId="0" fillId="0" borderId="0" xfId="3" applyFont="1" applyAlignment="1">
      <alignment vertical="center"/>
    </xf>
    <xf numFmtId="0" fontId="8" fillId="5" borderId="0" xfId="0" applyFont="1" applyFill="1"/>
    <xf numFmtId="0" fontId="8" fillId="5" borderId="1" xfId="0" applyFont="1" applyFill="1" applyBorder="1"/>
    <xf numFmtId="0" fontId="8" fillId="5" borderId="1" xfId="0" applyFont="1" applyFill="1" applyBorder="1" applyAlignment="1">
      <alignment wrapText="1"/>
    </xf>
    <xf numFmtId="0" fontId="0" fillId="5" borderId="1" xfId="0" applyFill="1" applyBorder="1"/>
    <xf numFmtId="0" fontId="0" fillId="5" borderId="1" xfId="0" applyFill="1" applyBorder="1" applyAlignment="1">
      <alignment textRotation="90"/>
    </xf>
    <xf numFmtId="0" fontId="0" fillId="5" borderId="13" xfId="0" applyFill="1" applyBorder="1"/>
    <xf numFmtId="0" fontId="0" fillId="5" borderId="13" xfId="0" applyFill="1" applyBorder="1" applyAlignment="1">
      <alignment wrapText="1"/>
    </xf>
    <xf numFmtId="0" fontId="0" fillId="5" borderId="1" xfId="0" applyFill="1" applyBorder="1" applyAlignment="1">
      <alignment wrapText="1"/>
    </xf>
    <xf numFmtId="0" fontId="0" fillId="5" borderId="14" xfId="0" applyFill="1" applyBorder="1" applyAlignment="1">
      <alignment wrapText="1"/>
    </xf>
    <xf numFmtId="0" fontId="0" fillId="8" borderId="0" xfId="0" applyFill="1" applyAlignment="1">
      <alignmen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0" xfId="0" applyFill="1" applyAlignment="1">
      <alignment wrapText="1"/>
    </xf>
    <xf numFmtId="0" fontId="0" fillId="0" borderId="0" xfId="0" quotePrefix="1" applyAlignment="1">
      <alignment vertical="top" wrapText="1"/>
    </xf>
    <xf numFmtId="0" fontId="9" fillId="0" borderId="0" xfId="0" applyFont="1" applyAlignment="1">
      <alignment vertical="center" wrapText="1"/>
    </xf>
    <xf numFmtId="0" fontId="9" fillId="0" borderId="0" xfId="0" applyFont="1" applyAlignment="1">
      <alignment horizontal="left" vertical="center" wrapText="1"/>
    </xf>
    <xf numFmtId="0" fontId="0" fillId="6" borderId="0" xfId="0" applyFill="1" applyAlignment="1">
      <alignment vertical="center" wrapText="1"/>
    </xf>
    <xf numFmtId="0" fontId="9" fillId="0" borderId="0" xfId="0" applyFont="1" applyAlignment="1">
      <alignment vertical="center"/>
    </xf>
    <xf numFmtId="0" fontId="0" fillId="0" borderId="0" xfId="0" applyAlignment="1">
      <alignment horizontal="left" vertical="center" wrapText="1"/>
    </xf>
    <xf numFmtId="0" fontId="0" fillId="7" borderId="0" xfId="0" applyFill="1" applyAlignment="1">
      <alignment horizontal="left" vertical="top"/>
    </xf>
    <xf numFmtId="0" fontId="9" fillId="0" borderId="0" xfId="0" applyFont="1" applyAlignment="1">
      <alignment horizontal="left" vertical="top"/>
    </xf>
    <xf numFmtId="0" fontId="0" fillId="0" borderId="0" xfId="0" quotePrefix="1" applyAlignment="1">
      <alignment horizontal="left" vertical="top" wrapText="1"/>
    </xf>
    <xf numFmtId="0" fontId="0" fillId="6" borderId="0" xfId="0" applyFill="1" applyAlignment="1">
      <alignment horizontal="left" vertical="top"/>
    </xf>
    <xf numFmtId="0" fontId="9" fillId="0" borderId="0" xfId="0" quotePrefix="1" applyFont="1" applyAlignment="1">
      <alignment horizontal="left" vertical="top" wrapText="1"/>
    </xf>
    <xf numFmtId="0" fontId="0" fillId="6" borderId="3" xfId="0" applyFill="1" applyBorder="1" applyAlignment="1">
      <alignment horizontal="left" vertical="top" wrapText="1"/>
    </xf>
    <xf numFmtId="0" fontId="9" fillId="0" borderId="3" xfId="0" applyFont="1" applyBorder="1" applyAlignment="1">
      <alignment horizontal="left" vertical="top"/>
    </xf>
    <xf numFmtId="0" fontId="6" fillId="5" borderId="14"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left" vertical="top"/>
    </xf>
    <xf numFmtId="0" fontId="6" fillId="5" borderId="13" xfId="0" applyFont="1" applyFill="1" applyBorder="1" applyAlignment="1">
      <alignment horizontal="left" vertical="top"/>
    </xf>
    <xf numFmtId="0" fontId="6" fillId="5" borderId="1" xfId="0" applyFont="1" applyFill="1" applyBorder="1" applyAlignment="1">
      <alignment horizontal="left" vertical="top" textRotation="90"/>
    </xf>
    <xf numFmtId="0" fontId="5" fillId="5" borderId="1" xfId="0" applyFont="1" applyFill="1" applyBorder="1" applyAlignment="1">
      <alignment horizontal="left" vertical="top" wrapText="1"/>
    </xf>
    <xf numFmtId="0" fontId="5" fillId="5" borderId="1" xfId="0" applyFont="1" applyFill="1" applyBorder="1" applyAlignment="1">
      <alignment horizontal="left" vertical="top"/>
    </xf>
    <xf numFmtId="0" fontId="5" fillId="0" borderId="0" xfId="0" applyFont="1" applyAlignment="1">
      <alignment horizontal="left" vertical="top"/>
    </xf>
    <xf numFmtId="0" fontId="6" fillId="5" borderId="1" xfId="0" applyFont="1" applyFill="1" applyBorder="1" applyAlignment="1" applyProtection="1">
      <alignment textRotation="90"/>
      <protection locked="0"/>
    </xf>
    <xf numFmtId="0" fontId="9" fillId="0" borderId="0" xfId="0" applyFont="1" applyAlignment="1" applyProtection="1">
      <alignment horizontal="center" vertical="top"/>
      <protection locked="0"/>
    </xf>
    <xf numFmtId="0" fontId="9" fillId="0" borderId="0" xfId="0" quotePrefix="1" applyFont="1" applyAlignment="1">
      <alignment vertical="top" wrapText="1"/>
    </xf>
    <xf numFmtId="0" fontId="9" fillId="0" borderId="0" xfId="0" applyFont="1" applyAlignment="1" applyProtection="1">
      <alignment horizontal="center" vertical="top" wrapText="1"/>
      <protection locked="0"/>
    </xf>
    <xf numFmtId="0" fontId="9" fillId="0" borderId="0" xfId="0" applyFont="1" applyAlignment="1" applyProtection="1">
      <alignment horizontal="center" vertical="center"/>
      <protection locked="0"/>
    </xf>
    <xf numFmtId="0" fontId="32" fillId="0" borderId="0" xfId="0" applyFont="1" applyAlignment="1">
      <alignment wrapText="1"/>
    </xf>
    <xf numFmtId="0" fontId="5" fillId="5" borderId="1" xfId="0" applyFont="1" applyFill="1" applyBorder="1" applyAlignment="1">
      <alignment vertical="top"/>
    </xf>
    <xf numFmtId="49" fontId="5" fillId="5" borderId="1" xfId="0" applyNumberFormat="1" applyFont="1" applyFill="1" applyBorder="1" applyAlignment="1">
      <alignment wrapText="1"/>
    </xf>
    <xf numFmtId="49" fontId="6" fillId="5" borderId="13" xfId="0" applyNumberFormat="1" applyFont="1" applyFill="1" applyBorder="1" applyAlignment="1">
      <alignment wrapText="1"/>
    </xf>
    <xf numFmtId="0" fontId="0" fillId="6" borderId="48" xfId="0" applyFill="1" applyBorder="1" applyAlignment="1">
      <alignment vertical="top" wrapText="1"/>
    </xf>
    <xf numFmtId="49" fontId="9" fillId="0" borderId="0" xfId="0" applyNumberFormat="1" applyFont="1" applyAlignment="1">
      <alignment vertical="top" wrapText="1"/>
    </xf>
    <xf numFmtId="0" fontId="0" fillId="6" borderId="49" xfId="0" applyFill="1" applyBorder="1" applyAlignment="1">
      <alignment vertical="top" wrapText="1"/>
    </xf>
    <xf numFmtId="49" fontId="0" fillId="0" borderId="0" xfId="0" applyNumberFormat="1" applyAlignment="1">
      <alignment vertical="top" wrapText="1"/>
    </xf>
    <xf numFmtId="0" fontId="9" fillId="6" borderId="48" xfId="0" applyFont="1" applyFill="1" applyBorder="1" applyAlignment="1">
      <alignment vertical="top" wrapText="1"/>
    </xf>
    <xf numFmtId="49" fontId="0" fillId="0" borderId="0" xfId="0" applyNumberFormat="1" applyAlignment="1">
      <alignment wrapText="1"/>
    </xf>
    <xf numFmtId="0" fontId="17" fillId="6" borderId="48" xfId="0" applyFont="1" applyFill="1" applyBorder="1" applyAlignment="1">
      <alignment vertical="top" wrapText="1"/>
    </xf>
    <xf numFmtId="49" fontId="0" fillId="0" borderId="0" xfId="0" applyNumberFormat="1"/>
    <xf numFmtId="0" fontId="0" fillId="6" borderId="50" xfId="0" applyFill="1" applyBorder="1" applyAlignment="1">
      <alignment vertical="top" wrapText="1"/>
    </xf>
    <xf numFmtId="0" fontId="0" fillId="0" borderId="0" xfId="0" quotePrefix="1" applyAlignment="1">
      <alignment wrapText="1"/>
    </xf>
    <xf numFmtId="0" fontId="0" fillId="6" borderId="0" xfId="0" quotePrefix="1" applyFill="1" applyAlignment="1">
      <alignment vertical="top" wrapText="1"/>
    </xf>
    <xf numFmtId="0" fontId="0" fillId="6" borderId="0" xfId="3" applyFont="1" applyFill="1" applyAlignment="1">
      <alignment vertical="center" wrapText="1"/>
    </xf>
    <xf numFmtId="0" fontId="9" fillId="0" borderId="0" xfId="3" applyFont="1" applyAlignment="1">
      <alignment horizontal="left" vertical="top" wrapText="1"/>
    </xf>
    <xf numFmtId="0" fontId="7" fillId="0" borderId="5" xfId="0" applyFont="1" applyBorder="1" applyAlignment="1">
      <alignment horizontal="left"/>
    </xf>
    <xf numFmtId="0" fontId="7" fillId="0" borderId="0" xfId="0" applyFont="1" applyAlignment="1">
      <alignment horizontal="left"/>
    </xf>
    <xf numFmtId="0" fontId="8" fillId="0" borderId="0" xfId="0" applyFont="1" applyAlignment="1">
      <alignment horizontal="left"/>
    </xf>
    <xf numFmtId="0" fontId="9" fillId="0" borderId="0" xfId="3" applyFont="1" applyAlignment="1">
      <alignment horizontal="center" vertical="center"/>
    </xf>
    <xf numFmtId="49" fontId="9" fillId="0" borderId="0" xfId="3" applyNumberFormat="1" applyFont="1" applyAlignment="1">
      <alignment vertical="top"/>
    </xf>
    <xf numFmtId="0" fontId="27" fillId="6" borderId="0" xfId="3" applyFill="1" applyAlignment="1">
      <alignment vertical="top" wrapText="1"/>
    </xf>
    <xf numFmtId="0" fontId="19" fillId="0" borderId="20" xfId="0" applyFont="1" applyBorder="1" applyAlignment="1">
      <alignment horizontal="left" vertical="center" wrapText="1"/>
    </xf>
    <xf numFmtId="0" fontId="19" fillId="0" borderId="18" xfId="0" applyFont="1" applyBorder="1" applyAlignment="1">
      <alignment horizontal="left" vertical="center" wrapText="1"/>
    </xf>
    <xf numFmtId="0" fontId="9" fillId="0" borderId="0" xfId="0" applyFont="1" applyAlignment="1">
      <alignment horizontal="left" vertical="center"/>
    </xf>
    <xf numFmtId="0" fontId="19" fillId="0" borderId="21" xfId="0" applyFont="1" applyBorder="1" applyAlignment="1">
      <alignment horizontal="left" vertical="center" wrapText="1"/>
    </xf>
    <xf numFmtId="0" fontId="19" fillId="0" borderId="23" xfId="0" applyFont="1" applyBorder="1" applyAlignment="1">
      <alignment horizontal="left" vertical="center" wrapText="1"/>
    </xf>
    <xf numFmtId="0" fontId="19" fillId="0" borderId="34" xfId="0" applyFont="1" applyBorder="1" applyAlignment="1">
      <alignment horizontal="left" vertical="center"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13"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7" xfId="0" applyFont="1" applyBorder="1" applyAlignment="1">
      <alignment horizontal="left"/>
    </xf>
    <xf numFmtId="0" fontId="7" fillId="0" borderId="8" xfId="0" applyFont="1" applyBorder="1" applyAlignment="1">
      <alignment horizontal="left"/>
    </xf>
    <xf numFmtId="0" fontId="5" fillId="5" borderId="10" xfId="0" applyFont="1" applyFill="1" applyBorder="1" applyAlignment="1">
      <alignment horizontal="center"/>
    </xf>
    <xf numFmtId="0" fontId="5" fillId="5" borderId="11" xfId="0" applyFont="1" applyFill="1" applyBorder="1" applyAlignment="1">
      <alignment horizontal="center"/>
    </xf>
    <xf numFmtId="0" fontId="5" fillId="5" borderId="12" xfId="0" applyFont="1" applyFill="1" applyBorder="1" applyAlignment="1">
      <alignment horizontal="center"/>
    </xf>
    <xf numFmtId="0" fontId="7" fillId="0" borderId="2" xfId="0" applyFont="1" applyBorder="1" applyAlignment="1">
      <alignment horizontal="left"/>
    </xf>
    <xf numFmtId="0" fontId="7" fillId="0" borderId="3" xfId="0" applyFont="1" applyBorder="1" applyAlignment="1">
      <alignment horizontal="left"/>
    </xf>
    <xf numFmtId="0" fontId="7" fillId="0" borderId="5" xfId="0" applyFont="1" applyBorder="1" applyAlignment="1">
      <alignment horizontal="left" vertical="top"/>
    </xf>
    <xf numFmtId="0" fontId="7" fillId="0" borderId="0" xfId="0" applyFont="1" applyAlignment="1">
      <alignment horizontal="left" vertical="top"/>
    </xf>
    <xf numFmtId="0" fontId="7" fillId="0" borderId="6" xfId="0" applyFont="1" applyBorder="1" applyAlignment="1">
      <alignment horizontal="left" vertical="top"/>
    </xf>
    <xf numFmtId="0" fontId="7" fillId="0" borderId="5" xfId="0" applyFont="1" applyBorder="1" applyAlignment="1">
      <alignment horizontal="left"/>
    </xf>
    <xf numFmtId="0" fontId="7" fillId="0" borderId="0" xfId="0" applyFont="1" applyAlignment="1">
      <alignment horizontal="left"/>
    </xf>
    <xf numFmtId="0" fontId="8" fillId="0" borderId="5" xfId="0" applyFont="1" applyBorder="1" applyAlignment="1">
      <alignment horizontal="left" vertical="top"/>
    </xf>
    <xf numFmtId="0" fontId="8" fillId="0" borderId="0" xfId="0" applyFont="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xf>
    <xf numFmtId="0" fontId="8" fillId="0" borderId="8" xfId="0" applyFont="1" applyBorder="1" applyAlignment="1">
      <alignment horizontal="left"/>
    </xf>
    <xf numFmtId="0" fontId="8" fillId="5" borderId="10" xfId="0" applyFont="1" applyFill="1" applyBorder="1" applyAlignment="1">
      <alignment horizontal="center"/>
    </xf>
    <xf numFmtId="0" fontId="8" fillId="5" borderId="11" xfId="0" applyFont="1" applyFill="1" applyBorder="1" applyAlignment="1">
      <alignment horizontal="center"/>
    </xf>
    <xf numFmtId="0" fontId="8" fillId="5" borderId="12" xfId="0" applyFont="1" applyFill="1" applyBorder="1" applyAlignment="1">
      <alignment horizontal="center"/>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2" xfId="0" applyFont="1" applyBorder="1" applyAlignment="1">
      <alignment horizontal="left"/>
    </xf>
    <xf numFmtId="0" fontId="8" fillId="0" borderId="3" xfId="0" applyFont="1" applyBorder="1" applyAlignment="1">
      <alignment horizontal="left"/>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5" xfId="0" applyFont="1" applyBorder="1" applyAlignment="1">
      <alignment horizontal="left"/>
    </xf>
    <xf numFmtId="0" fontId="8" fillId="0" borderId="0" xfId="0" applyFont="1" applyAlignment="1">
      <alignment horizontal="left"/>
    </xf>
    <xf numFmtId="0" fontId="9" fillId="0" borderId="0" xfId="3" applyFont="1" applyAlignment="1">
      <alignment horizontal="center" vertical="center"/>
    </xf>
    <xf numFmtId="0" fontId="27" fillId="0" borderId="0" xfId="3" applyAlignment="1">
      <alignment horizontal="center" vertical="center"/>
    </xf>
    <xf numFmtId="49" fontId="9" fillId="0" borderId="0" xfId="3" applyNumberFormat="1" applyFont="1" applyAlignment="1">
      <alignment vertical="top"/>
    </xf>
    <xf numFmtId="49" fontId="27" fillId="0" borderId="0" xfId="3" applyNumberFormat="1" applyAlignment="1">
      <alignment vertical="top"/>
    </xf>
    <xf numFmtId="0" fontId="7" fillId="0" borderId="7" xfId="3" applyFont="1" applyBorder="1" applyAlignment="1">
      <alignment horizontal="left" vertical="top"/>
    </xf>
    <xf numFmtId="0" fontId="7" fillId="0" borderId="8" xfId="3" applyFont="1" applyBorder="1" applyAlignment="1">
      <alignment horizontal="left" vertical="top"/>
    </xf>
    <xf numFmtId="0" fontId="7" fillId="0" borderId="9" xfId="3" applyFont="1" applyBorder="1" applyAlignment="1">
      <alignment horizontal="left" vertical="top"/>
    </xf>
    <xf numFmtId="0" fontId="7" fillId="0" borderId="7" xfId="3" applyFont="1" applyBorder="1" applyAlignment="1">
      <alignment horizontal="left"/>
    </xf>
    <xf numFmtId="0" fontId="7" fillId="0" borderId="8" xfId="3" applyFont="1" applyBorder="1" applyAlignment="1">
      <alignment horizontal="left"/>
    </xf>
    <xf numFmtId="0" fontId="9" fillId="0" borderId="0" xfId="3" applyFont="1" applyAlignment="1">
      <alignment vertical="top"/>
    </xf>
    <xf numFmtId="0" fontId="27" fillId="0" borderId="0" xfId="3" applyAlignment="1"/>
    <xf numFmtId="0" fontId="27" fillId="6" borderId="0" xfId="3" applyFill="1" applyAlignment="1">
      <alignment vertical="top" wrapText="1"/>
    </xf>
    <xf numFmtId="0" fontId="27" fillId="0" borderId="0" xfId="3" applyAlignment="1">
      <alignment vertical="top" wrapText="1"/>
    </xf>
    <xf numFmtId="0" fontId="9" fillId="0" borderId="0" xfId="3" applyFont="1" applyAlignment="1">
      <alignment horizontal="left" vertical="top" wrapText="1"/>
    </xf>
    <xf numFmtId="0" fontId="27" fillId="0" borderId="0" xfId="3" applyAlignment="1">
      <alignment horizontal="left" vertical="top" wrapText="1"/>
    </xf>
    <xf numFmtId="0" fontId="9" fillId="0" borderId="0" xfId="3" applyFont="1" applyAlignment="1">
      <alignment vertical="top" wrapText="1"/>
    </xf>
    <xf numFmtId="0" fontId="27" fillId="0" borderId="0" xfId="3" applyAlignment="1">
      <alignment vertical="top"/>
    </xf>
    <xf numFmtId="0" fontId="7" fillId="0" borderId="2" xfId="3" applyFont="1" applyBorder="1" applyAlignment="1">
      <alignment horizontal="left" vertical="top"/>
    </xf>
    <xf numFmtId="0" fontId="7" fillId="0" borderId="3" xfId="3" applyFont="1" applyBorder="1" applyAlignment="1">
      <alignment horizontal="left" vertical="top"/>
    </xf>
    <xf numFmtId="0" fontId="7" fillId="0" borderId="4" xfId="3" applyFont="1" applyBorder="1" applyAlignment="1">
      <alignment horizontal="left" vertical="top"/>
    </xf>
    <xf numFmtId="0" fontId="7" fillId="0" borderId="2" xfId="3" applyFont="1" applyBorder="1" applyAlignment="1">
      <alignment horizontal="left"/>
    </xf>
    <xf numFmtId="0" fontId="7" fillId="0" borderId="3" xfId="3" applyFont="1" applyBorder="1" applyAlignment="1">
      <alignment horizontal="left"/>
    </xf>
    <xf numFmtId="164" fontId="7" fillId="0" borderId="7" xfId="3" applyNumberFormat="1" applyFont="1" applyBorder="1" applyAlignment="1">
      <alignment vertical="center" wrapText="1"/>
    </xf>
    <xf numFmtId="164" fontId="7" fillId="0" borderId="8" xfId="3" applyNumberFormat="1" applyFont="1" applyBorder="1" applyAlignment="1">
      <alignment vertical="center" wrapText="1"/>
    </xf>
    <xf numFmtId="164" fontId="7" fillId="0" borderId="9" xfId="3" applyNumberFormat="1" applyFont="1" applyBorder="1" applyAlignment="1">
      <alignment vertical="center" wrapText="1"/>
    </xf>
    <xf numFmtId="0" fontId="7" fillId="0" borderId="5" xfId="3" applyFont="1" applyBorder="1" applyAlignment="1">
      <alignment horizontal="left"/>
    </xf>
    <xf numFmtId="0" fontId="7" fillId="0" borderId="0" xfId="3" applyFont="1" applyAlignment="1">
      <alignment horizontal="left"/>
    </xf>
    <xf numFmtId="0" fontId="7" fillId="0" borderId="5" xfId="3" applyFont="1" applyBorder="1" applyAlignment="1">
      <alignment horizontal="left" vertical="top"/>
    </xf>
    <xf numFmtId="0" fontId="7" fillId="0" borderId="0" xfId="3" applyFont="1" applyAlignment="1">
      <alignment horizontal="left" vertical="top"/>
    </xf>
    <xf numFmtId="0" fontId="7" fillId="0" borderId="6" xfId="3"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5" fillId="5" borderId="10" xfId="0" applyFont="1" applyFill="1" applyBorder="1" applyAlignment="1">
      <alignment horizontal="left" vertical="top"/>
    </xf>
    <xf numFmtId="0" fontId="5" fillId="5" borderId="11" xfId="0" applyFont="1" applyFill="1" applyBorder="1" applyAlignment="1">
      <alignment horizontal="left" vertical="top"/>
    </xf>
    <xf numFmtId="0" fontId="5" fillId="5" borderId="12" xfId="0" applyFont="1" applyFill="1" applyBorder="1" applyAlignment="1">
      <alignment horizontal="left" vertical="top"/>
    </xf>
    <xf numFmtId="0" fontId="26" fillId="0" borderId="7" xfId="0" applyFont="1" applyBorder="1" applyAlignment="1">
      <alignment horizontal="left" vertical="top"/>
    </xf>
    <xf numFmtId="0" fontId="7" fillId="0" borderId="5" xfId="0" applyFont="1" applyBorder="1" applyAlignment="1">
      <alignment horizontal="left" wrapText="1"/>
    </xf>
    <xf numFmtId="0" fontId="7" fillId="0" borderId="0" xfId="0" applyFont="1" applyAlignment="1">
      <alignment horizontal="left" wrapText="1"/>
    </xf>
    <xf numFmtId="0" fontId="7" fillId="0" borderId="6" xfId="0" applyFont="1" applyBorder="1" applyAlignment="1">
      <alignment horizontal="left" wrapText="1"/>
    </xf>
    <xf numFmtId="0" fontId="7" fillId="0" borderId="5" xfId="0" applyFont="1" applyBorder="1" applyAlignment="1">
      <alignment vertical="top"/>
    </xf>
    <xf numFmtId="0" fontId="7" fillId="0" borderId="0" xfId="0" applyFont="1" applyAlignment="1">
      <alignment vertical="top"/>
    </xf>
    <xf numFmtId="0" fontId="7" fillId="0" borderId="6" xfId="0" applyFont="1" applyBorder="1" applyAlignment="1">
      <alignment vertical="top"/>
    </xf>
    <xf numFmtId="0" fontId="7" fillId="0" borderId="5" xfId="0" quotePrefix="1" applyFont="1" applyBorder="1" applyAlignment="1">
      <alignment wrapText="1"/>
    </xf>
    <xf numFmtId="0" fontId="7" fillId="0" borderId="0" xfId="0" applyFont="1" applyAlignment="1">
      <alignment wrapText="1"/>
    </xf>
    <xf numFmtId="0" fontId="7" fillId="0" borderId="6" xfId="0" applyFont="1" applyBorder="1" applyAlignment="1">
      <alignment wrapText="1"/>
    </xf>
    <xf numFmtId="0" fontId="19" fillId="0" borderId="20" xfId="0" applyFont="1" applyBorder="1" applyAlignment="1">
      <alignment horizontal="left" vertical="center" wrapText="1"/>
    </xf>
    <xf numFmtId="0" fontId="19" fillId="0" borderId="18" xfId="0" applyFont="1" applyBorder="1" applyAlignment="1">
      <alignment horizontal="left" vertical="center" wrapText="1"/>
    </xf>
    <xf numFmtId="0" fontId="19" fillId="0" borderId="34" xfId="0" applyFont="1" applyBorder="1" applyAlignment="1">
      <alignment horizontal="left" vertical="center" wrapText="1"/>
    </xf>
    <xf numFmtId="0" fontId="19" fillId="0" borderId="40" xfId="0" applyFont="1" applyBorder="1" applyAlignment="1">
      <alignment horizontal="left" vertical="center" wrapText="1"/>
    </xf>
    <xf numFmtId="0" fontId="0" fillId="0" borderId="0" xfId="0" applyAlignment="1">
      <alignment horizontal="left" vertical="center"/>
    </xf>
    <xf numFmtId="0" fontId="9" fillId="0" borderId="0" xfId="0" applyFont="1" applyAlignment="1">
      <alignment horizontal="center" vertical="center"/>
    </xf>
    <xf numFmtId="0" fontId="19" fillId="0" borderId="42" xfId="0" applyFont="1" applyBorder="1" applyAlignment="1">
      <alignment horizontal="left" vertical="center" wrapText="1"/>
    </xf>
    <xf numFmtId="0" fontId="19" fillId="0" borderId="44" xfId="0" applyFont="1" applyBorder="1" applyAlignment="1">
      <alignment horizontal="left" vertical="center" wrapText="1"/>
    </xf>
    <xf numFmtId="0" fontId="9" fillId="0" borderId="19" xfId="0" applyFont="1" applyBorder="1" applyAlignment="1">
      <alignment horizontal="left" vertical="center"/>
    </xf>
    <xf numFmtId="0" fontId="19" fillId="0" borderId="23" xfId="0" applyFont="1" applyBorder="1" applyAlignment="1">
      <alignment horizontal="left" vertical="center" wrapText="1"/>
    </xf>
    <xf numFmtId="0" fontId="19" fillId="0" borderId="22" xfId="0" applyFont="1" applyBorder="1" applyAlignment="1">
      <alignment horizontal="left" vertical="center" wrapText="1"/>
    </xf>
    <xf numFmtId="0" fontId="19" fillId="0" borderId="21" xfId="0" applyFont="1" applyBorder="1" applyAlignment="1">
      <alignment horizontal="left" vertical="center" wrapText="1"/>
    </xf>
    <xf numFmtId="0" fontId="9" fillId="0" borderId="19" xfId="0" applyFont="1" applyBorder="1" applyAlignment="1">
      <alignment horizontal="center"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6" xfId="0" applyFont="1" applyBorder="1" applyAlignment="1">
      <alignment horizontal="left" vertical="center" wrapText="1"/>
    </xf>
    <xf numFmtId="0" fontId="19" fillId="0" borderId="29" xfId="0" applyFont="1" applyBorder="1" applyAlignment="1">
      <alignment horizontal="left" vertical="center" wrapText="1"/>
    </xf>
    <xf numFmtId="0" fontId="19" fillId="0" borderId="31" xfId="0" applyFont="1" applyBorder="1" applyAlignment="1">
      <alignment horizontal="left" vertical="center" wrapText="1"/>
    </xf>
    <xf numFmtId="0" fontId="19" fillId="0" borderId="27" xfId="0" applyFont="1" applyBorder="1" applyAlignment="1">
      <alignment horizontal="left" vertical="center" wrapText="1"/>
    </xf>
    <xf numFmtId="0" fontId="19" fillId="0" borderId="30" xfId="0" applyFont="1" applyBorder="1" applyAlignment="1">
      <alignment horizontal="left" vertical="center" wrapText="1"/>
    </xf>
    <xf numFmtId="0" fontId="19" fillId="0" borderId="32" xfId="0" applyFont="1" applyBorder="1" applyAlignment="1">
      <alignment horizontal="left" vertical="center" wrapText="1"/>
    </xf>
    <xf numFmtId="0" fontId="19" fillId="0" borderId="28" xfId="0" applyFont="1" applyBorder="1" applyAlignment="1">
      <alignment horizontal="left" vertical="center" wrapText="1"/>
    </xf>
    <xf numFmtId="0" fontId="19" fillId="0" borderId="19" xfId="0" applyFont="1" applyBorder="1" applyAlignment="1">
      <alignment horizontal="left" vertical="center" wrapText="1"/>
    </xf>
    <xf numFmtId="0" fontId="19" fillId="0" borderId="33" xfId="0" applyFont="1" applyBorder="1" applyAlignment="1">
      <alignment horizontal="left" vertical="center" wrapText="1"/>
    </xf>
    <xf numFmtId="0" fontId="9" fillId="0" borderId="0" xfId="0" applyFont="1" applyAlignment="1">
      <alignment horizontal="left" vertical="center"/>
    </xf>
    <xf numFmtId="49" fontId="19" fillId="0" borderId="20" xfId="0" applyNumberFormat="1" applyFont="1" applyBorder="1" applyAlignment="1">
      <alignment horizontal="left" vertical="center" wrapText="1"/>
    </xf>
    <xf numFmtId="49" fontId="19" fillId="0" borderId="18" xfId="0" applyNumberFormat="1" applyFont="1" applyBorder="1" applyAlignment="1">
      <alignment horizontal="left" vertical="center" wrapTex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20" fillId="0" borderId="0" xfId="0" applyFont="1" applyAlignment="1">
      <alignment horizontal="left" wrapText="1"/>
    </xf>
    <xf numFmtId="0" fontId="7" fillId="0" borderId="9" xfId="0" applyFont="1" applyBorder="1" applyAlignment="1">
      <alignment horizontal="left"/>
    </xf>
  </cellXfs>
  <cellStyles count="4">
    <cellStyle name="Standaard" xfId="0" builtinId="0"/>
    <cellStyle name="Standaard 2" xfId="1" xr:uid="{00000000-0005-0000-0000-000001000000}"/>
    <cellStyle name="Standaard 2 2" xfId="3" xr:uid="{00000000-0005-0000-0000-000002000000}"/>
    <cellStyle name="Standaard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339725</xdr:colOff>
      <xdr:row>2</xdr:row>
      <xdr:rowOff>19050</xdr:rowOff>
    </xdr:from>
    <xdr:to>
      <xdr:col>6</xdr:col>
      <xdr:colOff>158750</xdr:colOff>
      <xdr:row>3</xdr:row>
      <xdr:rowOff>63500</xdr:rowOff>
    </xdr:to>
    <xdr:pic>
      <xdr:nvPicPr>
        <xdr:cNvPr id="25" name="Afbeelding 24">
          <a:extLst>
            <a:ext uri="{FF2B5EF4-FFF2-40B4-BE49-F238E27FC236}">
              <a16:creationId xmlns:a16="http://schemas.microsoft.com/office/drawing/2014/main" id="{75E27DFE-EDA8-4918-A4EE-3A5663ACD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725" y="409575"/>
          <a:ext cx="10544175" cy="240665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466724</xdr:colOff>
      <xdr:row>17</xdr:row>
      <xdr:rowOff>114300</xdr:rowOff>
    </xdr:from>
    <xdr:to>
      <xdr:col>9</xdr:col>
      <xdr:colOff>171449</xdr:colOff>
      <xdr:row>21</xdr:row>
      <xdr:rowOff>47625</xdr:rowOff>
    </xdr:to>
    <xdr:sp macro="" textlink="">
      <xdr:nvSpPr>
        <xdr:cNvPr id="2" name="Rechthoek 1">
          <a:extLst>
            <a:ext uri="{FF2B5EF4-FFF2-40B4-BE49-F238E27FC236}">
              <a16:creationId xmlns:a16="http://schemas.microsoft.com/office/drawing/2014/main" id="{6B6C5A36-5221-4DCA-968F-A3E670116F9B}"/>
            </a:ext>
          </a:extLst>
        </xdr:cNvPr>
        <xdr:cNvSpPr/>
      </xdr:nvSpPr>
      <xdr:spPr>
        <a:xfrm>
          <a:off x="3514724" y="2867025"/>
          <a:ext cx="2143125" cy="581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1.1</a:t>
          </a:r>
          <a:r>
            <a:rPr lang="nl-NL" sz="1100" baseline="0"/>
            <a:t> </a:t>
          </a:r>
          <a:r>
            <a:rPr lang="nl-NL" sz="1100"/>
            <a:t>Ontwikkelen organisatiestrategie &amp; beleid</a:t>
          </a:r>
        </a:p>
      </xdr:txBody>
    </xdr:sp>
    <xdr:clientData/>
  </xdr:twoCellAnchor>
  <xdr:twoCellAnchor>
    <xdr:from>
      <xdr:col>6</xdr:col>
      <xdr:colOff>476250</xdr:colOff>
      <xdr:row>10</xdr:row>
      <xdr:rowOff>0</xdr:rowOff>
    </xdr:from>
    <xdr:to>
      <xdr:col>8</xdr:col>
      <xdr:colOff>171450</xdr:colOff>
      <xdr:row>15</xdr:row>
      <xdr:rowOff>76200</xdr:rowOff>
    </xdr:to>
    <xdr:sp macro="" textlink="">
      <xdr:nvSpPr>
        <xdr:cNvPr id="3" name="Stroomdiagram: Magnetische schijf 2">
          <a:extLst>
            <a:ext uri="{FF2B5EF4-FFF2-40B4-BE49-F238E27FC236}">
              <a16:creationId xmlns:a16="http://schemas.microsoft.com/office/drawing/2014/main" id="{92C5A7F1-7081-48BB-8FD7-B940A8E585AF}"/>
            </a:ext>
          </a:extLst>
        </xdr:cNvPr>
        <xdr:cNvSpPr/>
      </xdr:nvSpPr>
      <xdr:spPr>
        <a:xfrm>
          <a:off x="4133850" y="1619250"/>
          <a:ext cx="914400" cy="885825"/>
        </a:xfrm>
        <a:prstGeom prst="flowChartMagneticDisk">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Vastgoed-portefeuille</a:t>
          </a:r>
        </a:p>
      </xdr:txBody>
    </xdr:sp>
    <xdr:clientData/>
  </xdr:twoCellAnchor>
  <xdr:twoCellAnchor>
    <xdr:from>
      <xdr:col>4</xdr:col>
      <xdr:colOff>180974</xdr:colOff>
      <xdr:row>28</xdr:row>
      <xdr:rowOff>28575</xdr:rowOff>
    </xdr:from>
    <xdr:to>
      <xdr:col>6</xdr:col>
      <xdr:colOff>323849</xdr:colOff>
      <xdr:row>32</xdr:row>
      <xdr:rowOff>0</xdr:rowOff>
    </xdr:to>
    <xdr:sp macro="" textlink="">
      <xdr:nvSpPr>
        <xdr:cNvPr id="4" name="Stroomdiagram: Document 3">
          <a:extLst>
            <a:ext uri="{FF2B5EF4-FFF2-40B4-BE49-F238E27FC236}">
              <a16:creationId xmlns:a16="http://schemas.microsoft.com/office/drawing/2014/main" id="{42A40983-52B1-47F8-BF5A-85500D8E73DF}"/>
            </a:ext>
          </a:extLst>
        </xdr:cNvPr>
        <xdr:cNvSpPr/>
      </xdr:nvSpPr>
      <xdr:spPr>
        <a:xfrm>
          <a:off x="2619374" y="4562475"/>
          <a:ext cx="1362075" cy="619125"/>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Ondernemingsplan</a:t>
          </a:r>
        </a:p>
      </xdr:txBody>
    </xdr:sp>
    <xdr:clientData/>
  </xdr:twoCellAnchor>
  <xdr:twoCellAnchor>
    <xdr:from>
      <xdr:col>1</xdr:col>
      <xdr:colOff>609599</xdr:colOff>
      <xdr:row>35</xdr:row>
      <xdr:rowOff>152400</xdr:rowOff>
    </xdr:from>
    <xdr:to>
      <xdr:col>4</xdr:col>
      <xdr:colOff>438150</xdr:colOff>
      <xdr:row>39</xdr:row>
      <xdr:rowOff>85725</xdr:rowOff>
    </xdr:to>
    <xdr:sp macro="" textlink="">
      <xdr:nvSpPr>
        <xdr:cNvPr id="5" name="Rechthoek 4">
          <a:extLst>
            <a:ext uri="{FF2B5EF4-FFF2-40B4-BE49-F238E27FC236}">
              <a16:creationId xmlns:a16="http://schemas.microsoft.com/office/drawing/2014/main" id="{1EAAA160-1788-40DE-B8D5-393B4E3DC3DA}"/>
            </a:ext>
          </a:extLst>
        </xdr:cNvPr>
        <xdr:cNvSpPr/>
      </xdr:nvSpPr>
      <xdr:spPr>
        <a:xfrm>
          <a:off x="1219199" y="5819775"/>
          <a:ext cx="1657351" cy="581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1.2 Ontwikkelen portefeuillebeleid</a:t>
          </a:r>
        </a:p>
      </xdr:txBody>
    </xdr:sp>
    <xdr:clientData/>
  </xdr:twoCellAnchor>
  <xdr:twoCellAnchor>
    <xdr:from>
      <xdr:col>2</xdr:col>
      <xdr:colOff>152399</xdr:colOff>
      <xdr:row>47</xdr:row>
      <xdr:rowOff>57150</xdr:rowOff>
    </xdr:from>
    <xdr:to>
      <xdr:col>4</xdr:col>
      <xdr:colOff>295274</xdr:colOff>
      <xdr:row>51</xdr:row>
      <xdr:rowOff>22098</xdr:rowOff>
    </xdr:to>
    <xdr:sp macro="" textlink="">
      <xdr:nvSpPr>
        <xdr:cNvPr id="6" name="Stroomdiagram: Document 5">
          <a:extLst>
            <a:ext uri="{FF2B5EF4-FFF2-40B4-BE49-F238E27FC236}">
              <a16:creationId xmlns:a16="http://schemas.microsoft.com/office/drawing/2014/main" id="{F9C733C5-BA59-4A70-95AF-383B74A02C0E}"/>
            </a:ext>
          </a:extLst>
        </xdr:cNvPr>
        <xdr:cNvSpPr/>
      </xdr:nvSpPr>
      <xdr:spPr>
        <a:xfrm>
          <a:off x="1371599" y="7667625"/>
          <a:ext cx="1362075"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Wensportefeuille</a:t>
          </a:r>
        </a:p>
      </xdr:txBody>
    </xdr:sp>
    <xdr:clientData/>
  </xdr:twoCellAnchor>
  <xdr:twoCellAnchor>
    <xdr:from>
      <xdr:col>4</xdr:col>
      <xdr:colOff>609599</xdr:colOff>
      <xdr:row>53</xdr:row>
      <xdr:rowOff>152400</xdr:rowOff>
    </xdr:from>
    <xdr:to>
      <xdr:col>7</xdr:col>
      <xdr:colOff>142874</xdr:colOff>
      <xdr:row>57</xdr:row>
      <xdr:rowOff>117348</xdr:rowOff>
    </xdr:to>
    <xdr:sp macro="" textlink="">
      <xdr:nvSpPr>
        <xdr:cNvPr id="7" name="Stroomdiagram: Document 6">
          <a:extLst>
            <a:ext uri="{FF2B5EF4-FFF2-40B4-BE49-F238E27FC236}">
              <a16:creationId xmlns:a16="http://schemas.microsoft.com/office/drawing/2014/main" id="{2C46A793-BBA5-483F-8D1F-5C6679C095CA}"/>
            </a:ext>
          </a:extLst>
        </xdr:cNvPr>
        <xdr:cNvSpPr/>
      </xdr:nvSpPr>
      <xdr:spPr>
        <a:xfrm>
          <a:off x="3047999" y="8734425"/>
          <a:ext cx="1362075"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Meerjaren investeringsplan</a:t>
          </a:r>
        </a:p>
      </xdr:txBody>
    </xdr:sp>
    <xdr:clientData/>
  </xdr:twoCellAnchor>
  <xdr:twoCellAnchor>
    <xdr:from>
      <xdr:col>4</xdr:col>
      <xdr:colOff>609599</xdr:colOff>
      <xdr:row>58</xdr:row>
      <xdr:rowOff>123825</xdr:rowOff>
    </xdr:from>
    <xdr:to>
      <xdr:col>7</xdr:col>
      <xdr:colOff>142874</xdr:colOff>
      <xdr:row>62</xdr:row>
      <xdr:rowOff>88773</xdr:rowOff>
    </xdr:to>
    <xdr:sp macro="" textlink="">
      <xdr:nvSpPr>
        <xdr:cNvPr id="8" name="Stroomdiagram: Document 7">
          <a:extLst>
            <a:ext uri="{FF2B5EF4-FFF2-40B4-BE49-F238E27FC236}">
              <a16:creationId xmlns:a16="http://schemas.microsoft.com/office/drawing/2014/main" id="{AB92EDB5-D91D-48DE-827A-B4FDE5F3A7F9}"/>
            </a:ext>
          </a:extLst>
        </xdr:cNvPr>
        <xdr:cNvSpPr/>
      </xdr:nvSpPr>
      <xdr:spPr>
        <a:xfrm>
          <a:off x="3047999" y="9515475"/>
          <a:ext cx="1362075"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Meerjaren onderhoudsplan</a:t>
          </a:r>
        </a:p>
      </xdr:txBody>
    </xdr:sp>
    <xdr:clientData/>
  </xdr:twoCellAnchor>
  <xdr:twoCellAnchor>
    <xdr:from>
      <xdr:col>5</xdr:col>
      <xdr:colOff>9524</xdr:colOff>
      <xdr:row>63</xdr:row>
      <xdr:rowOff>142875</xdr:rowOff>
    </xdr:from>
    <xdr:to>
      <xdr:col>7</xdr:col>
      <xdr:colOff>152399</xdr:colOff>
      <xdr:row>67</xdr:row>
      <xdr:rowOff>107823</xdr:rowOff>
    </xdr:to>
    <xdr:sp macro="" textlink="">
      <xdr:nvSpPr>
        <xdr:cNvPr id="9" name="Stroomdiagram: Document 8">
          <a:extLst>
            <a:ext uri="{FF2B5EF4-FFF2-40B4-BE49-F238E27FC236}">
              <a16:creationId xmlns:a16="http://schemas.microsoft.com/office/drawing/2014/main" id="{1E709F86-8CF3-4AFE-BC9A-3F9DF2393FC9}"/>
            </a:ext>
          </a:extLst>
        </xdr:cNvPr>
        <xdr:cNvSpPr/>
      </xdr:nvSpPr>
      <xdr:spPr>
        <a:xfrm>
          <a:off x="3057524" y="10344150"/>
          <a:ext cx="1362075"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Verhuur-huurbeleid</a:t>
          </a:r>
        </a:p>
      </xdr:txBody>
    </xdr:sp>
    <xdr:clientData/>
  </xdr:twoCellAnchor>
  <xdr:twoCellAnchor>
    <xdr:from>
      <xdr:col>4</xdr:col>
      <xdr:colOff>76200</xdr:colOff>
      <xdr:row>22</xdr:row>
      <xdr:rowOff>152400</xdr:rowOff>
    </xdr:from>
    <xdr:to>
      <xdr:col>6</xdr:col>
      <xdr:colOff>466726</xdr:colOff>
      <xdr:row>26</xdr:row>
      <xdr:rowOff>85725</xdr:rowOff>
    </xdr:to>
    <xdr:sp macro="" textlink="">
      <xdr:nvSpPr>
        <xdr:cNvPr id="10" name="Rechthoek 9">
          <a:extLst>
            <a:ext uri="{FF2B5EF4-FFF2-40B4-BE49-F238E27FC236}">
              <a16:creationId xmlns:a16="http://schemas.microsoft.com/office/drawing/2014/main" id="{0E93AC86-D468-4150-8C14-723F240B7D77}"/>
            </a:ext>
          </a:extLst>
        </xdr:cNvPr>
        <xdr:cNvSpPr/>
      </xdr:nvSpPr>
      <xdr:spPr>
        <a:xfrm>
          <a:off x="2514600" y="3714750"/>
          <a:ext cx="1609726"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ondernemingsplan</a:t>
          </a:r>
        </a:p>
      </xdr:txBody>
    </xdr:sp>
    <xdr:clientData/>
  </xdr:twoCellAnchor>
  <xdr:twoCellAnchor>
    <xdr:from>
      <xdr:col>7</xdr:col>
      <xdr:colOff>333375</xdr:colOff>
      <xdr:row>22</xdr:row>
      <xdr:rowOff>152400</xdr:rowOff>
    </xdr:from>
    <xdr:to>
      <xdr:col>10</xdr:col>
      <xdr:colOff>114301</xdr:colOff>
      <xdr:row>26</xdr:row>
      <xdr:rowOff>85725</xdr:rowOff>
    </xdr:to>
    <xdr:sp macro="" textlink="">
      <xdr:nvSpPr>
        <xdr:cNvPr id="11" name="Rechthoek 10">
          <a:extLst>
            <a:ext uri="{FF2B5EF4-FFF2-40B4-BE49-F238E27FC236}">
              <a16:creationId xmlns:a16="http://schemas.microsoft.com/office/drawing/2014/main" id="{6A3B387A-F305-4070-ADD6-E0E04DD83972}"/>
            </a:ext>
          </a:extLst>
        </xdr:cNvPr>
        <xdr:cNvSpPr/>
      </xdr:nvSpPr>
      <xdr:spPr>
        <a:xfrm>
          <a:off x="4600575" y="3714750"/>
          <a:ext cx="1609726"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a:t>
          </a:r>
          <a:r>
            <a:rPr lang="nl-NL" sz="1100" baseline="0"/>
            <a:t> jaar</a:t>
          </a:r>
          <a:r>
            <a:rPr lang="nl-NL" sz="1100"/>
            <a:t>plan</a:t>
          </a:r>
        </a:p>
      </xdr:txBody>
    </xdr:sp>
    <xdr:clientData/>
  </xdr:twoCellAnchor>
  <xdr:twoCellAnchor>
    <xdr:from>
      <xdr:col>0</xdr:col>
      <xdr:colOff>381000</xdr:colOff>
      <xdr:row>2</xdr:row>
      <xdr:rowOff>28576</xdr:rowOff>
    </xdr:from>
    <xdr:to>
      <xdr:col>2</xdr:col>
      <xdr:colOff>76200</xdr:colOff>
      <xdr:row>7</xdr:row>
      <xdr:rowOff>85725</xdr:rowOff>
    </xdr:to>
    <xdr:sp macro="" textlink="">
      <xdr:nvSpPr>
        <xdr:cNvPr id="12" name="Stroomdiagram: Magnetische schijf 11">
          <a:extLst>
            <a:ext uri="{FF2B5EF4-FFF2-40B4-BE49-F238E27FC236}">
              <a16:creationId xmlns:a16="http://schemas.microsoft.com/office/drawing/2014/main" id="{91D92208-F211-46DA-B696-EB0176FCB362}"/>
            </a:ext>
          </a:extLst>
        </xdr:cNvPr>
        <xdr:cNvSpPr/>
      </xdr:nvSpPr>
      <xdr:spPr>
        <a:xfrm>
          <a:off x="381000" y="352426"/>
          <a:ext cx="914400" cy="866774"/>
        </a:xfrm>
        <a:prstGeom prst="flowChartMagneticDisk">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In-/output</a:t>
          </a:r>
          <a:r>
            <a:rPr lang="nl-NL" sz="1100" baseline="0"/>
            <a:t> interne data</a:t>
          </a:r>
          <a:endParaRPr lang="nl-NL" sz="1100"/>
        </a:p>
      </xdr:txBody>
    </xdr:sp>
    <xdr:clientData/>
  </xdr:twoCellAnchor>
  <xdr:twoCellAnchor>
    <xdr:from>
      <xdr:col>2</xdr:col>
      <xdr:colOff>247649</xdr:colOff>
      <xdr:row>3</xdr:row>
      <xdr:rowOff>0</xdr:rowOff>
    </xdr:from>
    <xdr:to>
      <xdr:col>4</xdr:col>
      <xdr:colOff>390524</xdr:colOff>
      <xdr:row>6</xdr:row>
      <xdr:rowOff>133350</xdr:rowOff>
    </xdr:to>
    <xdr:sp macro="" textlink="">
      <xdr:nvSpPr>
        <xdr:cNvPr id="13" name="Stroomdiagram: Document 12">
          <a:extLst>
            <a:ext uri="{FF2B5EF4-FFF2-40B4-BE49-F238E27FC236}">
              <a16:creationId xmlns:a16="http://schemas.microsoft.com/office/drawing/2014/main" id="{4DA98F8D-6745-4AAF-8486-181DD979C9D8}"/>
            </a:ext>
          </a:extLst>
        </xdr:cNvPr>
        <xdr:cNvSpPr/>
      </xdr:nvSpPr>
      <xdr:spPr>
        <a:xfrm>
          <a:off x="1466849" y="485775"/>
          <a:ext cx="1362075" cy="619125"/>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In-/output</a:t>
          </a:r>
          <a:r>
            <a:rPr lang="nl-NL" sz="1100" baseline="0"/>
            <a:t> intern</a:t>
          </a:r>
          <a:endParaRPr lang="nl-NL" sz="1100"/>
        </a:p>
      </xdr:txBody>
    </xdr:sp>
    <xdr:clientData/>
  </xdr:twoCellAnchor>
  <xdr:twoCellAnchor>
    <xdr:from>
      <xdr:col>8</xdr:col>
      <xdr:colOff>190500</xdr:colOff>
      <xdr:row>3</xdr:row>
      <xdr:rowOff>19050</xdr:rowOff>
    </xdr:from>
    <xdr:to>
      <xdr:col>10</xdr:col>
      <xdr:colOff>28576</xdr:colOff>
      <xdr:row>5</xdr:row>
      <xdr:rowOff>85725</xdr:rowOff>
    </xdr:to>
    <xdr:sp macro="" textlink="">
      <xdr:nvSpPr>
        <xdr:cNvPr id="14" name="Rechthoek 13">
          <a:extLst>
            <a:ext uri="{FF2B5EF4-FFF2-40B4-BE49-F238E27FC236}">
              <a16:creationId xmlns:a16="http://schemas.microsoft.com/office/drawing/2014/main" id="{715F5391-69BC-4A02-BFDD-8E2681A38333}"/>
            </a:ext>
          </a:extLst>
        </xdr:cNvPr>
        <xdr:cNvSpPr/>
      </xdr:nvSpPr>
      <xdr:spPr>
        <a:xfrm>
          <a:off x="5067300" y="504825"/>
          <a:ext cx="1057276" cy="3905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Sturend</a:t>
          </a:r>
          <a:r>
            <a:rPr lang="nl-NL" sz="1100" baseline="0"/>
            <a:t> proces</a:t>
          </a:r>
          <a:endParaRPr lang="nl-NL" sz="1100"/>
        </a:p>
      </xdr:txBody>
    </xdr:sp>
    <xdr:clientData/>
  </xdr:twoCellAnchor>
  <xdr:twoCellAnchor>
    <xdr:from>
      <xdr:col>10</xdr:col>
      <xdr:colOff>285750</xdr:colOff>
      <xdr:row>3</xdr:row>
      <xdr:rowOff>19050</xdr:rowOff>
    </xdr:from>
    <xdr:to>
      <xdr:col>12</xdr:col>
      <xdr:colOff>161925</xdr:colOff>
      <xdr:row>5</xdr:row>
      <xdr:rowOff>47625</xdr:rowOff>
    </xdr:to>
    <xdr:sp macro="" textlink="">
      <xdr:nvSpPr>
        <xdr:cNvPr id="15" name="Rechthoek 14">
          <a:extLst>
            <a:ext uri="{FF2B5EF4-FFF2-40B4-BE49-F238E27FC236}">
              <a16:creationId xmlns:a16="http://schemas.microsoft.com/office/drawing/2014/main" id="{41D3DF47-4A92-454E-AB9D-A1F0CE6A6DBF}"/>
            </a:ext>
          </a:extLst>
        </xdr:cNvPr>
        <xdr:cNvSpPr/>
      </xdr:nvSpPr>
      <xdr:spPr>
        <a:xfrm>
          <a:off x="6381750" y="504825"/>
          <a:ext cx="1095375" cy="3524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Werkproces</a:t>
          </a:r>
        </a:p>
      </xdr:txBody>
    </xdr:sp>
    <xdr:clientData/>
  </xdr:twoCellAnchor>
  <xdr:twoCellAnchor>
    <xdr:from>
      <xdr:col>2</xdr:col>
      <xdr:colOff>190500</xdr:colOff>
      <xdr:row>41</xdr:row>
      <xdr:rowOff>95250</xdr:rowOff>
    </xdr:from>
    <xdr:to>
      <xdr:col>4</xdr:col>
      <xdr:colOff>257175</xdr:colOff>
      <xdr:row>45</xdr:row>
      <xdr:rowOff>28575</xdr:rowOff>
    </xdr:to>
    <xdr:sp macro="" textlink="">
      <xdr:nvSpPr>
        <xdr:cNvPr id="16" name="Rechthoek 15">
          <a:extLst>
            <a:ext uri="{FF2B5EF4-FFF2-40B4-BE49-F238E27FC236}">
              <a16:creationId xmlns:a16="http://schemas.microsoft.com/office/drawing/2014/main" id="{232BAA22-57B1-47D9-A8C7-F45A807C8192}"/>
            </a:ext>
          </a:extLst>
        </xdr:cNvPr>
        <xdr:cNvSpPr/>
      </xdr:nvSpPr>
      <xdr:spPr>
        <a:xfrm>
          <a:off x="1409700" y="6734175"/>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wensportefeuille</a:t>
          </a:r>
        </a:p>
      </xdr:txBody>
    </xdr:sp>
    <xdr:clientData/>
  </xdr:twoCellAnchor>
  <xdr:twoCellAnchor>
    <xdr:from>
      <xdr:col>2</xdr:col>
      <xdr:colOff>9525</xdr:colOff>
      <xdr:row>54</xdr:row>
      <xdr:rowOff>0</xdr:rowOff>
    </xdr:from>
    <xdr:to>
      <xdr:col>4</xdr:col>
      <xdr:colOff>76200</xdr:colOff>
      <xdr:row>57</xdr:row>
      <xdr:rowOff>95250</xdr:rowOff>
    </xdr:to>
    <xdr:sp macro="" textlink="">
      <xdr:nvSpPr>
        <xdr:cNvPr id="17" name="Rechthoek 16">
          <a:extLst>
            <a:ext uri="{FF2B5EF4-FFF2-40B4-BE49-F238E27FC236}">
              <a16:creationId xmlns:a16="http://schemas.microsoft.com/office/drawing/2014/main" id="{15F71D5C-B19F-4D9A-BC4C-162CA7583EE7}"/>
            </a:ext>
          </a:extLst>
        </xdr:cNvPr>
        <xdr:cNvSpPr/>
      </xdr:nvSpPr>
      <xdr:spPr>
        <a:xfrm>
          <a:off x="1228725" y="8743950"/>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investeringsplan</a:t>
          </a:r>
        </a:p>
      </xdr:txBody>
    </xdr:sp>
    <xdr:clientData/>
  </xdr:twoCellAnchor>
  <xdr:twoCellAnchor>
    <xdr:from>
      <xdr:col>14</xdr:col>
      <xdr:colOff>485775</xdr:colOff>
      <xdr:row>2</xdr:row>
      <xdr:rowOff>142875</xdr:rowOff>
    </xdr:from>
    <xdr:to>
      <xdr:col>16</xdr:col>
      <xdr:colOff>361950</xdr:colOff>
      <xdr:row>5</xdr:row>
      <xdr:rowOff>123825</xdr:rowOff>
    </xdr:to>
    <xdr:sp macro="" textlink="">
      <xdr:nvSpPr>
        <xdr:cNvPr id="18" name="Rechthoek 17">
          <a:extLst>
            <a:ext uri="{FF2B5EF4-FFF2-40B4-BE49-F238E27FC236}">
              <a16:creationId xmlns:a16="http://schemas.microsoft.com/office/drawing/2014/main" id="{3E162573-E014-498D-876D-AC630E22D6E3}"/>
            </a:ext>
          </a:extLst>
        </xdr:cNvPr>
        <xdr:cNvSpPr/>
      </xdr:nvSpPr>
      <xdr:spPr>
        <a:xfrm>
          <a:off x="9020175" y="466725"/>
          <a:ext cx="1095375" cy="4667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Ondersteunend</a:t>
          </a:r>
          <a:r>
            <a:rPr lang="nl-NL" sz="1100" baseline="0"/>
            <a:t> proces</a:t>
          </a:r>
          <a:endParaRPr lang="nl-NL" sz="1100"/>
        </a:p>
      </xdr:txBody>
    </xdr:sp>
    <xdr:clientData/>
  </xdr:twoCellAnchor>
  <xdr:twoCellAnchor>
    <xdr:from>
      <xdr:col>12</xdr:col>
      <xdr:colOff>381000</xdr:colOff>
      <xdr:row>3</xdr:row>
      <xdr:rowOff>0</xdr:rowOff>
    </xdr:from>
    <xdr:to>
      <xdr:col>14</xdr:col>
      <xdr:colOff>257175</xdr:colOff>
      <xdr:row>5</xdr:row>
      <xdr:rowOff>28575</xdr:rowOff>
    </xdr:to>
    <xdr:sp macro="" textlink="">
      <xdr:nvSpPr>
        <xdr:cNvPr id="19" name="Rechthoek 18">
          <a:extLst>
            <a:ext uri="{FF2B5EF4-FFF2-40B4-BE49-F238E27FC236}">
              <a16:creationId xmlns:a16="http://schemas.microsoft.com/office/drawing/2014/main" id="{26A454D0-29AB-44C3-B640-980018956883}"/>
            </a:ext>
          </a:extLst>
        </xdr:cNvPr>
        <xdr:cNvSpPr/>
      </xdr:nvSpPr>
      <xdr:spPr>
        <a:xfrm>
          <a:off x="7696200" y="485775"/>
          <a:ext cx="1095375" cy="35242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Primair proces</a:t>
          </a:r>
        </a:p>
      </xdr:txBody>
    </xdr:sp>
    <xdr:clientData/>
  </xdr:twoCellAnchor>
  <xdr:twoCellAnchor>
    <xdr:from>
      <xdr:col>2</xdr:col>
      <xdr:colOff>0</xdr:colOff>
      <xdr:row>58</xdr:row>
      <xdr:rowOff>142875</xdr:rowOff>
    </xdr:from>
    <xdr:to>
      <xdr:col>4</xdr:col>
      <xdr:colOff>66675</xdr:colOff>
      <xdr:row>62</xdr:row>
      <xdr:rowOff>76200</xdr:rowOff>
    </xdr:to>
    <xdr:sp macro="" textlink="">
      <xdr:nvSpPr>
        <xdr:cNvPr id="20" name="Rechthoek 19">
          <a:extLst>
            <a:ext uri="{FF2B5EF4-FFF2-40B4-BE49-F238E27FC236}">
              <a16:creationId xmlns:a16="http://schemas.microsoft.com/office/drawing/2014/main" id="{2F6F8D26-10B3-46AC-806A-14E87C763F0E}"/>
            </a:ext>
          </a:extLst>
        </xdr:cNvPr>
        <xdr:cNvSpPr/>
      </xdr:nvSpPr>
      <xdr:spPr>
        <a:xfrm>
          <a:off x="1219200" y="9534525"/>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onderhoudsplan</a:t>
          </a:r>
        </a:p>
      </xdr:txBody>
    </xdr:sp>
    <xdr:clientData/>
  </xdr:twoCellAnchor>
  <xdr:twoCellAnchor>
    <xdr:from>
      <xdr:col>2</xdr:col>
      <xdr:colOff>0</xdr:colOff>
      <xdr:row>64</xdr:row>
      <xdr:rowOff>0</xdr:rowOff>
    </xdr:from>
    <xdr:to>
      <xdr:col>4</xdr:col>
      <xdr:colOff>66675</xdr:colOff>
      <xdr:row>67</xdr:row>
      <xdr:rowOff>95250</xdr:rowOff>
    </xdr:to>
    <xdr:sp macro="" textlink="">
      <xdr:nvSpPr>
        <xdr:cNvPr id="21" name="Rechthoek 20">
          <a:extLst>
            <a:ext uri="{FF2B5EF4-FFF2-40B4-BE49-F238E27FC236}">
              <a16:creationId xmlns:a16="http://schemas.microsoft.com/office/drawing/2014/main" id="{CFBC2684-D7B2-48AF-91DF-C9089B5C42B6}"/>
            </a:ext>
          </a:extLst>
        </xdr:cNvPr>
        <xdr:cNvSpPr/>
      </xdr:nvSpPr>
      <xdr:spPr>
        <a:xfrm>
          <a:off x="1219200" y="10363200"/>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verhuur-&amp;huurbeleid</a:t>
          </a:r>
        </a:p>
      </xdr:txBody>
    </xdr:sp>
    <xdr:clientData/>
  </xdr:twoCellAnchor>
  <xdr:twoCellAnchor>
    <xdr:from>
      <xdr:col>2</xdr:col>
      <xdr:colOff>0</xdr:colOff>
      <xdr:row>69</xdr:row>
      <xdr:rowOff>0</xdr:rowOff>
    </xdr:from>
    <xdr:to>
      <xdr:col>4</xdr:col>
      <xdr:colOff>66675</xdr:colOff>
      <xdr:row>72</xdr:row>
      <xdr:rowOff>95250</xdr:rowOff>
    </xdr:to>
    <xdr:sp macro="" textlink="">
      <xdr:nvSpPr>
        <xdr:cNvPr id="22" name="Rechthoek 21">
          <a:extLst>
            <a:ext uri="{FF2B5EF4-FFF2-40B4-BE49-F238E27FC236}">
              <a16:creationId xmlns:a16="http://schemas.microsoft.com/office/drawing/2014/main" id="{22258394-9619-44CE-8D5B-979FAD881E0D}"/>
            </a:ext>
          </a:extLst>
        </xdr:cNvPr>
        <xdr:cNvSpPr/>
      </xdr:nvSpPr>
      <xdr:spPr>
        <a:xfrm>
          <a:off x="1219200" y="11172825"/>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aan-&amp;verkoopbeleid</a:t>
          </a:r>
        </a:p>
      </xdr:txBody>
    </xdr:sp>
    <xdr:clientData/>
  </xdr:twoCellAnchor>
  <xdr:twoCellAnchor>
    <xdr:from>
      <xdr:col>5</xdr:col>
      <xdr:colOff>0</xdr:colOff>
      <xdr:row>68</xdr:row>
      <xdr:rowOff>133350</xdr:rowOff>
    </xdr:from>
    <xdr:to>
      <xdr:col>7</xdr:col>
      <xdr:colOff>142875</xdr:colOff>
      <xdr:row>72</xdr:row>
      <xdr:rowOff>98298</xdr:rowOff>
    </xdr:to>
    <xdr:sp macro="" textlink="">
      <xdr:nvSpPr>
        <xdr:cNvPr id="23" name="Stroomdiagram: Document 22">
          <a:extLst>
            <a:ext uri="{FF2B5EF4-FFF2-40B4-BE49-F238E27FC236}">
              <a16:creationId xmlns:a16="http://schemas.microsoft.com/office/drawing/2014/main" id="{A11E459A-7490-434E-BCCF-9D8097A4181B}"/>
            </a:ext>
          </a:extLst>
        </xdr:cNvPr>
        <xdr:cNvSpPr/>
      </xdr:nvSpPr>
      <xdr:spPr>
        <a:xfrm>
          <a:off x="3048000" y="11144250"/>
          <a:ext cx="1362075"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Aan-verkoopbeleid</a:t>
          </a:r>
        </a:p>
      </xdr:txBody>
    </xdr:sp>
    <xdr:clientData/>
  </xdr:twoCellAnchor>
  <xdr:twoCellAnchor>
    <xdr:from>
      <xdr:col>2</xdr:col>
      <xdr:colOff>0</xdr:colOff>
      <xdr:row>74</xdr:row>
      <xdr:rowOff>0</xdr:rowOff>
    </xdr:from>
    <xdr:to>
      <xdr:col>4</xdr:col>
      <xdr:colOff>66675</xdr:colOff>
      <xdr:row>77</xdr:row>
      <xdr:rowOff>95250</xdr:rowOff>
    </xdr:to>
    <xdr:sp macro="" textlink="">
      <xdr:nvSpPr>
        <xdr:cNvPr id="24" name="Rechthoek 23">
          <a:extLst>
            <a:ext uri="{FF2B5EF4-FFF2-40B4-BE49-F238E27FC236}">
              <a16:creationId xmlns:a16="http://schemas.microsoft.com/office/drawing/2014/main" id="{EC7F713D-5159-427F-AF1E-D8B5E8CED7FD}"/>
            </a:ext>
          </a:extLst>
        </xdr:cNvPr>
        <xdr:cNvSpPr/>
      </xdr:nvSpPr>
      <xdr:spPr>
        <a:xfrm>
          <a:off x="1219200" y="11982450"/>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thematisch beleid</a:t>
          </a:r>
        </a:p>
      </xdr:txBody>
    </xdr:sp>
    <xdr:clientData/>
  </xdr:twoCellAnchor>
  <xdr:twoCellAnchor>
    <xdr:from>
      <xdr:col>5</xdr:col>
      <xdr:colOff>9525</xdr:colOff>
      <xdr:row>73</xdr:row>
      <xdr:rowOff>152400</xdr:rowOff>
    </xdr:from>
    <xdr:to>
      <xdr:col>7</xdr:col>
      <xdr:colOff>152400</xdr:colOff>
      <xdr:row>77</xdr:row>
      <xdr:rowOff>117348</xdr:rowOff>
    </xdr:to>
    <xdr:sp macro="" textlink="">
      <xdr:nvSpPr>
        <xdr:cNvPr id="25" name="Stroomdiagram: Document 24">
          <a:extLst>
            <a:ext uri="{FF2B5EF4-FFF2-40B4-BE49-F238E27FC236}">
              <a16:creationId xmlns:a16="http://schemas.microsoft.com/office/drawing/2014/main" id="{531A1168-A171-4793-A149-9F24D5FA1113}"/>
            </a:ext>
          </a:extLst>
        </xdr:cNvPr>
        <xdr:cNvSpPr/>
      </xdr:nvSpPr>
      <xdr:spPr>
        <a:xfrm>
          <a:off x="3057525" y="11972925"/>
          <a:ext cx="1362075"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Themabeleid (bijv.duurzaamheid)</a:t>
          </a:r>
        </a:p>
      </xdr:txBody>
    </xdr:sp>
    <xdr:clientData/>
  </xdr:twoCellAnchor>
  <xdr:twoCellAnchor>
    <xdr:from>
      <xdr:col>10</xdr:col>
      <xdr:colOff>152399</xdr:colOff>
      <xdr:row>36</xdr:row>
      <xdr:rowOff>0</xdr:rowOff>
    </xdr:from>
    <xdr:to>
      <xdr:col>12</xdr:col>
      <xdr:colOff>590550</xdr:colOff>
      <xdr:row>39</xdr:row>
      <xdr:rowOff>95250</xdr:rowOff>
    </xdr:to>
    <xdr:sp macro="" textlink="">
      <xdr:nvSpPr>
        <xdr:cNvPr id="26" name="Rechthoek 25">
          <a:extLst>
            <a:ext uri="{FF2B5EF4-FFF2-40B4-BE49-F238E27FC236}">
              <a16:creationId xmlns:a16="http://schemas.microsoft.com/office/drawing/2014/main" id="{1B1DFC00-21E3-49B9-AA9F-BEDB93C0C080}"/>
            </a:ext>
          </a:extLst>
        </xdr:cNvPr>
        <xdr:cNvSpPr/>
      </xdr:nvSpPr>
      <xdr:spPr>
        <a:xfrm>
          <a:off x="6248399" y="5829300"/>
          <a:ext cx="1657351" cy="581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1.3 Ontwikkelen klantvisie</a:t>
          </a:r>
        </a:p>
      </xdr:txBody>
    </xdr:sp>
    <xdr:clientData/>
  </xdr:twoCellAnchor>
  <xdr:twoCellAnchor>
    <xdr:from>
      <xdr:col>12</xdr:col>
      <xdr:colOff>0</xdr:colOff>
      <xdr:row>42</xdr:row>
      <xdr:rowOff>9525</xdr:rowOff>
    </xdr:from>
    <xdr:to>
      <xdr:col>14</xdr:col>
      <xdr:colOff>66675</xdr:colOff>
      <xdr:row>45</xdr:row>
      <xdr:rowOff>104775</xdr:rowOff>
    </xdr:to>
    <xdr:sp macro="" textlink="">
      <xdr:nvSpPr>
        <xdr:cNvPr id="27" name="Rechthoek 26">
          <a:extLst>
            <a:ext uri="{FF2B5EF4-FFF2-40B4-BE49-F238E27FC236}">
              <a16:creationId xmlns:a16="http://schemas.microsoft.com/office/drawing/2014/main" id="{80CCC86A-E161-4FD4-911F-0FA65134694A}"/>
            </a:ext>
          </a:extLst>
        </xdr:cNvPr>
        <xdr:cNvSpPr/>
      </xdr:nvSpPr>
      <xdr:spPr>
        <a:xfrm>
          <a:off x="7315200" y="6810375"/>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klantvisie</a:t>
          </a:r>
        </a:p>
      </xdr:txBody>
    </xdr:sp>
    <xdr:clientData/>
  </xdr:twoCellAnchor>
  <xdr:twoCellAnchor>
    <xdr:from>
      <xdr:col>9</xdr:col>
      <xdr:colOff>9525</xdr:colOff>
      <xdr:row>42</xdr:row>
      <xdr:rowOff>9525</xdr:rowOff>
    </xdr:from>
    <xdr:to>
      <xdr:col>11</xdr:col>
      <xdr:colOff>76200</xdr:colOff>
      <xdr:row>45</xdr:row>
      <xdr:rowOff>104775</xdr:rowOff>
    </xdr:to>
    <xdr:sp macro="" textlink="">
      <xdr:nvSpPr>
        <xdr:cNvPr id="28" name="Rechthoek 27">
          <a:extLst>
            <a:ext uri="{FF2B5EF4-FFF2-40B4-BE49-F238E27FC236}">
              <a16:creationId xmlns:a16="http://schemas.microsoft.com/office/drawing/2014/main" id="{EDE6A39A-508A-4A9A-993F-37BDB3680523}"/>
            </a:ext>
          </a:extLst>
        </xdr:cNvPr>
        <xdr:cNvSpPr/>
      </xdr:nvSpPr>
      <xdr:spPr>
        <a:xfrm>
          <a:off x="5495925" y="6810375"/>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doelgroepenbeleid</a:t>
          </a:r>
        </a:p>
      </xdr:txBody>
    </xdr:sp>
    <xdr:clientData/>
  </xdr:twoCellAnchor>
  <xdr:twoCellAnchor>
    <xdr:from>
      <xdr:col>8</xdr:col>
      <xdr:colOff>600074</xdr:colOff>
      <xdr:row>47</xdr:row>
      <xdr:rowOff>38100</xdr:rowOff>
    </xdr:from>
    <xdr:to>
      <xdr:col>11</xdr:col>
      <xdr:colOff>104775</xdr:colOff>
      <xdr:row>51</xdr:row>
      <xdr:rowOff>3048</xdr:rowOff>
    </xdr:to>
    <xdr:sp macro="" textlink="">
      <xdr:nvSpPr>
        <xdr:cNvPr id="29" name="Stroomdiagram: Document 28">
          <a:extLst>
            <a:ext uri="{FF2B5EF4-FFF2-40B4-BE49-F238E27FC236}">
              <a16:creationId xmlns:a16="http://schemas.microsoft.com/office/drawing/2014/main" id="{5FCD3E8B-CDF2-43F0-85EF-1BD08BCFC765}"/>
            </a:ext>
          </a:extLst>
        </xdr:cNvPr>
        <xdr:cNvSpPr/>
      </xdr:nvSpPr>
      <xdr:spPr>
        <a:xfrm>
          <a:off x="5476874" y="7648575"/>
          <a:ext cx="1333501"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Doelgroepenbeleid</a:t>
          </a:r>
        </a:p>
      </xdr:txBody>
    </xdr:sp>
    <xdr:clientData/>
  </xdr:twoCellAnchor>
  <xdr:twoCellAnchor>
    <xdr:from>
      <xdr:col>12</xdr:col>
      <xdr:colOff>28575</xdr:colOff>
      <xdr:row>47</xdr:row>
      <xdr:rowOff>9525</xdr:rowOff>
    </xdr:from>
    <xdr:to>
      <xdr:col>14</xdr:col>
      <xdr:colOff>38101</xdr:colOff>
      <xdr:row>50</xdr:row>
      <xdr:rowOff>136398</xdr:rowOff>
    </xdr:to>
    <xdr:sp macro="" textlink="">
      <xdr:nvSpPr>
        <xdr:cNvPr id="30" name="Stroomdiagram: Document 29">
          <a:extLst>
            <a:ext uri="{FF2B5EF4-FFF2-40B4-BE49-F238E27FC236}">
              <a16:creationId xmlns:a16="http://schemas.microsoft.com/office/drawing/2014/main" id="{A876B13E-3821-483A-8CAC-AF409D0AAF16}"/>
            </a:ext>
          </a:extLst>
        </xdr:cNvPr>
        <xdr:cNvSpPr/>
      </xdr:nvSpPr>
      <xdr:spPr>
        <a:xfrm>
          <a:off x="7343775" y="7620000"/>
          <a:ext cx="1228726"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Klantvisie</a:t>
          </a:r>
        </a:p>
      </xdr:txBody>
    </xdr:sp>
    <xdr:clientData/>
  </xdr:twoCellAnchor>
  <xdr:twoCellAnchor>
    <xdr:from>
      <xdr:col>12</xdr:col>
      <xdr:colOff>0</xdr:colOff>
      <xdr:row>53</xdr:row>
      <xdr:rowOff>0</xdr:rowOff>
    </xdr:from>
    <xdr:to>
      <xdr:col>13</xdr:col>
      <xdr:colOff>485775</xdr:colOff>
      <xdr:row>57</xdr:row>
      <xdr:rowOff>38100</xdr:rowOff>
    </xdr:to>
    <xdr:sp macro="" textlink="">
      <xdr:nvSpPr>
        <xdr:cNvPr id="31" name="Rechthoek 30">
          <a:extLst>
            <a:ext uri="{FF2B5EF4-FFF2-40B4-BE49-F238E27FC236}">
              <a16:creationId xmlns:a16="http://schemas.microsoft.com/office/drawing/2014/main" id="{2B970A78-B438-40C9-AB81-FCE66076DDA1}"/>
            </a:ext>
          </a:extLst>
        </xdr:cNvPr>
        <xdr:cNvSpPr/>
      </xdr:nvSpPr>
      <xdr:spPr>
        <a:xfrm>
          <a:off x="7315200" y="8582025"/>
          <a:ext cx="1095375" cy="68580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3.5</a:t>
          </a:r>
          <a:r>
            <a:rPr lang="nl-NL" sz="1100" baseline="0"/>
            <a:t> </a:t>
          </a:r>
          <a:r>
            <a:rPr lang="nl-NL" sz="1100"/>
            <a:t>Leveren</a:t>
          </a:r>
          <a:r>
            <a:rPr lang="nl-NL" sz="1100" baseline="0"/>
            <a:t> communicatie-diensten</a:t>
          </a:r>
          <a:endParaRPr lang="nl-NL" sz="1100"/>
        </a:p>
      </xdr:txBody>
    </xdr:sp>
    <xdr:clientData/>
  </xdr:twoCellAnchor>
  <xdr:twoCellAnchor>
    <xdr:from>
      <xdr:col>14</xdr:col>
      <xdr:colOff>9525</xdr:colOff>
      <xdr:row>52</xdr:row>
      <xdr:rowOff>142875</xdr:rowOff>
    </xdr:from>
    <xdr:to>
      <xdr:col>15</xdr:col>
      <xdr:colOff>495300</xdr:colOff>
      <xdr:row>57</xdr:row>
      <xdr:rowOff>19050</xdr:rowOff>
    </xdr:to>
    <xdr:sp macro="" textlink="">
      <xdr:nvSpPr>
        <xdr:cNvPr id="32" name="Rechthoek 31">
          <a:extLst>
            <a:ext uri="{FF2B5EF4-FFF2-40B4-BE49-F238E27FC236}">
              <a16:creationId xmlns:a16="http://schemas.microsoft.com/office/drawing/2014/main" id="{7BFC1A59-D621-4CE2-BF26-8B8ED7664B71}"/>
            </a:ext>
          </a:extLst>
        </xdr:cNvPr>
        <xdr:cNvSpPr/>
      </xdr:nvSpPr>
      <xdr:spPr>
        <a:xfrm>
          <a:off x="8543925" y="8562975"/>
          <a:ext cx="1095375" cy="68580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3.8 Leveren</a:t>
          </a:r>
          <a:r>
            <a:rPr lang="nl-NL" sz="1100" baseline="0"/>
            <a:t> HR diensten</a:t>
          </a:r>
          <a:endParaRPr lang="nl-NL" sz="1100"/>
        </a:p>
      </xdr:txBody>
    </xdr:sp>
    <xdr:clientData/>
  </xdr:twoCellAnchor>
  <xdr:twoCellAnchor>
    <xdr:from>
      <xdr:col>3</xdr:col>
      <xdr:colOff>219075</xdr:colOff>
      <xdr:row>35</xdr:row>
      <xdr:rowOff>152400</xdr:rowOff>
    </xdr:from>
    <xdr:to>
      <xdr:col>10</xdr:col>
      <xdr:colOff>47625</xdr:colOff>
      <xdr:row>50</xdr:row>
      <xdr:rowOff>124470</xdr:rowOff>
    </xdr:to>
    <xdr:cxnSp macro="">
      <xdr:nvCxnSpPr>
        <xdr:cNvPr id="33" name="Verbindingslijn: gekromd 32">
          <a:extLst>
            <a:ext uri="{FF2B5EF4-FFF2-40B4-BE49-F238E27FC236}">
              <a16:creationId xmlns:a16="http://schemas.microsoft.com/office/drawing/2014/main" id="{805F6C76-EBA2-4CBD-82C9-7B6A23EE66F1}"/>
            </a:ext>
          </a:extLst>
        </xdr:cNvPr>
        <xdr:cNvCxnSpPr>
          <a:stCxn id="29" idx="2"/>
          <a:endCxn id="5" idx="0"/>
        </xdr:cNvCxnSpPr>
      </xdr:nvCxnSpPr>
      <xdr:spPr>
        <a:xfrm rot="5400000" flipH="1">
          <a:off x="2895277" y="4972373"/>
          <a:ext cx="2400945" cy="4095750"/>
        </a:xfrm>
        <a:prstGeom prst="curvedConnector5">
          <a:avLst>
            <a:gd name="adj1" fmla="val -9521"/>
            <a:gd name="adj2" fmla="val 48023"/>
            <a:gd name="adj3" fmla="val 10952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319087</xdr:colOff>
      <xdr:row>15</xdr:row>
      <xdr:rowOff>76200</xdr:rowOff>
    </xdr:from>
    <xdr:to>
      <xdr:col>7</xdr:col>
      <xdr:colOff>323850</xdr:colOff>
      <xdr:row>17</xdr:row>
      <xdr:rowOff>114300</xdr:rowOff>
    </xdr:to>
    <xdr:cxnSp macro="">
      <xdr:nvCxnSpPr>
        <xdr:cNvPr id="34" name="Rechte verbindingslijn met pijl 33">
          <a:extLst>
            <a:ext uri="{FF2B5EF4-FFF2-40B4-BE49-F238E27FC236}">
              <a16:creationId xmlns:a16="http://schemas.microsoft.com/office/drawing/2014/main" id="{787F34AB-3EE5-43A4-83C7-852430D14EB0}"/>
            </a:ext>
          </a:extLst>
        </xdr:cNvPr>
        <xdr:cNvCxnSpPr>
          <a:stCxn id="3" idx="3"/>
          <a:endCxn id="2" idx="0"/>
        </xdr:cNvCxnSpPr>
      </xdr:nvCxnSpPr>
      <xdr:spPr>
        <a:xfrm flipH="1">
          <a:off x="4586287" y="2505075"/>
          <a:ext cx="4763"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271463</xdr:colOff>
      <xdr:row>21</xdr:row>
      <xdr:rowOff>47625</xdr:rowOff>
    </xdr:from>
    <xdr:to>
      <xdr:col>7</xdr:col>
      <xdr:colOff>319087</xdr:colOff>
      <xdr:row>22</xdr:row>
      <xdr:rowOff>152400</xdr:rowOff>
    </xdr:to>
    <xdr:cxnSp macro="">
      <xdr:nvCxnSpPr>
        <xdr:cNvPr id="35" name="Verbindingslijn: gebogen 34">
          <a:extLst>
            <a:ext uri="{FF2B5EF4-FFF2-40B4-BE49-F238E27FC236}">
              <a16:creationId xmlns:a16="http://schemas.microsoft.com/office/drawing/2014/main" id="{2E3D3F99-DF4B-41C4-B9AB-20C34FFB4DA8}"/>
            </a:ext>
          </a:extLst>
        </xdr:cNvPr>
        <xdr:cNvCxnSpPr>
          <a:stCxn id="2" idx="2"/>
          <a:endCxn id="10" idx="0"/>
        </xdr:cNvCxnSpPr>
      </xdr:nvCxnSpPr>
      <xdr:spPr>
        <a:xfrm rot="5400000">
          <a:off x="3819525" y="2947988"/>
          <a:ext cx="266700" cy="1266824"/>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319086</xdr:colOff>
      <xdr:row>21</xdr:row>
      <xdr:rowOff>47625</xdr:rowOff>
    </xdr:from>
    <xdr:to>
      <xdr:col>8</xdr:col>
      <xdr:colOff>528637</xdr:colOff>
      <xdr:row>22</xdr:row>
      <xdr:rowOff>152400</xdr:rowOff>
    </xdr:to>
    <xdr:cxnSp macro="">
      <xdr:nvCxnSpPr>
        <xdr:cNvPr id="36" name="Verbindingslijn: gebogen 35">
          <a:extLst>
            <a:ext uri="{FF2B5EF4-FFF2-40B4-BE49-F238E27FC236}">
              <a16:creationId xmlns:a16="http://schemas.microsoft.com/office/drawing/2014/main" id="{3F69FECB-C030-4653-9F8E-A3E61EBB215D}"/>
            </a:ext>
          </a:extLst>
        </xdr:cNvPr>
        <xdr:cNvCxnSpPr>
          <a:stCxn id="2" idx="2"/>
          <a:endCxn id="11" idx="0"/>
        </xdr:cNvCxnSpPr>
      </xdr:nvCxnSpPr>
      <xdr:spPr>
        <a:xfrm rot="16200000" flipH="1">
          <a:off x="4862512" y="3171824"/>
          <a:ext cx="266700" cy="819151"/>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457199</xdr:colOff>
      <xdr:row>28</xdr:row>
      <xdr:rowOff>9525</xdr:rowOff>
    </xdr:from>
    <xdr:to>
      <xdr:col>9</xdr:col>
      <xdr:colOff>600074</xdr:colOff>
      <xdr:row>31</xdr:row>
      <xdr:rowOff>142875</xdr:rowOff>
    </xdr:to>
    <xdr:sp macro="" textlink="">
      <xdr:nvSpPr>
        <xdr:cNvPr id="37" name="Stroomdiagram: Document 36">
          <a:extLst>
            <a:ext uri="{FF2B5EF4-FFF2-40B4-BE49-F238E27FC236}">
              <a16:creationId xmlns:a16="http://schemas.microsoft.com/office/drawing/2014/main" id="{344CA7D0-094C-455D-A835-7AEF0943C11A}"/>
            </a:ext>
          </a:extLst>
        </xdr:cNvPr>
        <xdr:cNvSpPr/>
      </xdr:nvSpPr>
      <xdr:spPr>
        <a:xfrm>
          <a:off x="4724399" y="4543425"/>
          <a:ext cx="1362075" cy="619125"/>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Jaarplan</a:t>
          </a:r>
        </a:p>
      </xdr:txBody>
    </xdr:sp>
    <xdr:clientData/>
  </xdr:twoCellAnchor>
  <xdr:twoCellAnchor>
    <xdr:from>
      <xdr:col>5</xdr:col>
      <xdr:colOff>252411</xdr:colOff>
      <xdr:row>22</xdr:row>
      <xdr:rowOff>152400</xdr:rowOff>
    </xdr:from>
    <xdr:to>
      <xdr:col>5</xdr:col>
      <xdr:colOff>271462</xdr:colOff>
      <xdr:row>31</xdr:row>
      <xdr:rowOff>120994</xdr:rowOff>
    </xdr:to>
    <xdr:cxnSp macro="">
      <xdr:nvCxnSpPr>
        <xdr:cNvPr id="38" name="Verbindingslijn: gebogen 37">
          <a:extLst>
            <a:ext uri="{FF2B5EF4-FFF2-40B4-BE49-F238E27FC236}">
              <a16:creationId xmlns:a16="http://schemas.microsoft.com/office/drawing/2014/main" id="{46C8A280-B8D6-4794-9E07-35461F2E6EFC}"/>
            </a:ext>
          </a:extLst>
        </xdr:cNvPr>
        <xdr:cNvCxnSpPr>
          <a:stCxn id="4" idx="2"/>
          <a:endCxn id="10" idx="0"/>
        </xdr:cNvCxnSpPr>
      </xdr:nvCxnSpPr>
      <xdr:spPr>
        <a:xfrm rot="5400000" flipH="1" flipV="1">
          <a:off x="2596977" y="4418184"/>
          <a:ext cx="1425919" cy="19051"/>
        </a:xfrm>
        <a:prstGeom prst="bentConnector5">
          <a:avLst>
            <a:gd name="adj1" fmla="val -16032"/>
            <a:gd name="adj2" fmla="val -5274715"/>
            <a:gd name="adj3" fmla="val 11603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252411</xdr:colOff>
      <xdr:row>24</xdr:row>
      <xdr:rowOff>119063</xdr:rowOff>
    </xdr:from>
    <xdr:to>
      <xdr:col>7</xdr:col>
      <xdr:colOff>333374</xdr:colOff>
      <xdr:row>31</xdr:row>
      <xdr:rowOff>120994</xdr:rowOff>
    </xdr:to>
    <xdr:cxnSp macro="">
      <xdr:nvCxnSpPr>
        <xdr:cNvPr id="39" name="Verbindingslijn: gekromd 38">
          <a:extLst>
            <a:ext uri="{FF2B5EF4-FFF2-40B4-BE49-F238E27FC236}">
              <a16:creationId xmlns:a16="http://schemas.microsoft.com/office/drawing/2014/main" id="{4ECA55BE-735E-4B14-A0F0-220458CBBE89}"/>
            </a:ext>
          </a:extLst>
        </xdr:cNvPr>
        <xdr:cNvCxnSpPr>
          <a:stCxn id="4" idx="2"/>
          <a:endCxn id="11" idx="1"/>
        </xdr:cNvCxnSpPr>
      </xdr:nvCxnSpPr>
      <xdr:spPr>
        <a:xfrm rot="5400000" flipH="1" flipV="1">
          <a:off x="3382790" y="3922884"/>
          <a:ext cx="1135406" cy="1300163"/>
        </a:xfrm>
        <a:prstGeom prst="curvedConnector4">
          <a:avLst>
            <a:gd name="adj1" fmla="val -20134"/>
            <a:gd name="adj2" fmla="val 7619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528637</xdr:colOff>
      <xdr:row>26</xdr:row>
      <xdr:rowOff>85725</xdr:rowOff>
    </xdr:from>
    <xdr:to>
      <xdr:col>8</xdr:col>
      <xdr:colOff>528638</xdr:colOff>
      <xdr:row>28</xdr:row>
      <xdr:rowOff>9525</xdr:rowOff>
    </xdr:to>
    <xdr:cxnSp macro="">
      <xdr:nvCxnSpPr>
        <xdr:cNvPr id="40" name="Rechte verbindingslijn met pijl 39">
          <a:extLst>
            <a:ext uri="{FF2B5EF4-FFF2-40B4-BE49-F238E27FC236}">
              <a16:creationId xmlns:a16="http://schemas.microsoft.com/office/drawing/2014/main" id="{13EDCB74-5D92-4ACF-824D-FA754CBF6F7B}"/>
            </a:ext>
          </a:extLst>
        </xdr:cNvPr>
        <xdr:cNvCxnSpPr>
          <a:stCxn id="11" idx="2"/>
          <a:endCxn id="37" idx="0"/>
        </xdr:cNvCxnSpPr>
      </xdr:nvCxnSpPr>
      <xdr:spPr>
        <a:xfrm flipH="1">
          <a:off x="5405437" y="4295775"/>
          <a:ext cx="1"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252412</xdr:colOff>
      <xdr:row>26</xdr:row>
      <xdr:rowOff>85725</xdr:rowOff>
    </xdr:from>
    <xdr:to>
      <xdr:col>5</xdr:col>
      <xdr:colOff>271463</xdr:colOff>
      <xdr:row>28</xdr:row>
      <xdr:rowOff>28575</xdr:rowOff>
    </xdr:to>
    <xdr:cxnSp macro="">
      <xdr:nvCxnSpPr>
        <xdr:cNvPr id="41" name="Rechte verbindingslijn met pijl 40">
          <a:extLst>
            <a:ext uri="{FF2B5EF4-FFF2-40B4-BE49-F238E27FC236}">
              <a16:creationId xmlns:a16="http://schemas.microsoft.com/office/drawing/2014/main" id="{E3284ACB-D123-4575-8C52-3E4199035A6E}"/>
            </a:ext>
          </a:extLst>
        </xdr:cNvPr>
        <xdr:cNvCxnSpPr>
          <a:stCxn id="10" idx="2"/>
          <a:endCxn id="4" idx="0"/>
        </xdr:cNvCxnSpPr>
      </xdr:nvCxnSpPr>
      <xdr:spPr>
        <a:xfrm flipH="1">
          <a:off x="3300412" y="4295775"/>
          <a:ext cx="19051" cy="266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219075</xdr:colOff>
      <xdr:row>31</xdr:row>
      <xdr:rowOff>120995</xdr:rowOff>
    </xdr:from>
    <xdr:to>
      <xdr:col>5</xdr:col>
      <xdr:colOff>252412</xdr:colOff>
      <xdr:row>35</xdr:row>
      <xdr:rowOff>152401</xdr:rowOff>
    </xdr:to>
    <xdr:cxnSp macro="">
      <xdr:nvCxnSpPr>
        <xdr:cNvPr id="42" name="Verbindingslijn: gebogen 41">
          <a:extLst>
            <a:ext uri="{FF2B5EF4-FFF2-40B4-BE49-F238E27FC236}">
              <a16:creationId xmlns:a16="http://schemas.microsoft.com/office/drawing/2014/main" id="{CE158D7E-E607-4792-B404-F7EFF05C52A0}"/>
            </a:ext>
          </a:extLst>
        </xdr:cNvPr>
        <xdr:cNvCxnSpPr>
          <a:stCxn id="4" idx="2"/>
          <a:endCxn id="5" idx="0"/>
        </xdr:cNvCxnSpPr>
      </xdr:nvCxnSpPr>
      <xdr:spPr>
        <a:xfrm rot="5400000">
          <a:off x="2334591" y="4853954"/>
          <a:ext cx="679106" cy="125253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252412</xdr:colOff>
      <xdr:row>31</xdr:row>
      <xdr:rowOff>120993</xdr:rowOff>
    </xdr:from>
    <xdr:to>
      <xdr:col>11</xdr:col>
      <xdr:colOff>371475</xdr:colOff>
      <xdr:row>35</xdr:row>
      <xdr:rowOff>161924</xdr:rowOff>
    </xdr:to>
    <xdr:cxnSp macro="">
      <xdr:nvCxnSpPr>
        <xdr:cNvPr id="43" name="Verbindingslijn: gebogen 42">
          <a:extLst>
            <a:ext uri="{FF2B5EF4-FFF2-40B4-BE49-F238E27FC236}">
              <a16:creationId xmlns:a16="http://schemas.microsoft.com/office/drawing/2014/main" id="{01881898-5F60-4EE5-BEED-20984180C03C}"/>
            </a:ext>
          </a:extLst>
        </xdr:cNvPr>
        <xdr:cNvCxnSpPr>
          <a:stCxn id="4" idx="2"/>
          <a:endCxn id="26" idx="0"/>
        </xdr:cNvCxnSpPr>
      </xdr:nvCxnSpPr>
      <xdr:spPr>
        <a:xfrm rot="16200000" flipH="1">
          <a:off x="4844428" y="3596652"/>
          <a:ext cx="688631" cy="377666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219075</xdr:colOff>
      <xdr:row>39</xdr:row>
      <xdr:rowOff>85725</xdr:rowOff>
    </xdr:from>
    <xdr:to>
      <xdr:col>3</xdr:col>
      <xdr:colOff>223838</xdr:colOff>
      <xdr:row>41</xdr:row>
      <xdr:rowOff>95250</xdr:rowOff>
    </xdr:to>
    <xdr:cxnSp macro="">
      <xdr:nvCxnSpPr>
        <xdr:cNvPr id="44" name="Rechte verbindingslijn met pijl 43">
          <a:extLst>
            <a:ext uri="{FF2B5EF4-FFF2-40B4-BE49-F238E27FC236}">
              <a16:creationId xmlns:a16="http://schemas.microsoft.com/office/drawing/2014/main" id="{D6206723-5FC8-426D-A7D5-09D5B4B4F570}"/>
            </a:ext>
          </a:extLst>
        </xdr:cNvPr>
        <xdr:cNvCxnSpPr>
          <a:stCxn id="5" idx="2"/>
          <a:endCxn id="16" idx="0"/>
        </xdr:cNvCxnSpPr>
      </xdr:nvCxnSpPr>
      <xdr:spPr>
        <a:xfrm>
          <a:off x="2047875" y="6400800"/>
          <a:ext cx="4763" cy="333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223837</xdr:colOff>
      <xdr:row>45</xdr:row>
      <xdr:rowOff>28575</xdr:rowOff>
    </xdr:from>
    <xdr:to>
      <xdr:col>3</xdr:col>
      <xdr:colOff>223838</xdr:colOff>
      <xdr:row>47</xdr:row>
      <xdr:rowOff>57150</xdr:rowOff>
    </xdr:to>
    <xdr:cxnSp macro="">
      <xdr:nvCxnSpPr>
        <xdr:cNvPr id="45" name="Rechte verbindingslijn met pijl 44">
          <a:extLst>
            <a:ext uri="{FF2B5EF4-FFF2-40B4-BE49-F238E27FC236}">
              <a16:creationId xmlns:a16="http://schemas.microsoft.com/office/drawing/2014/main" id="{311F5CB0-6D04-412F-9F99-AF7C85A4E265}"/>
            </a:ext>
          </a:extLst>
        </xdr:cNvPr>
        <xdr:cNvCxnSpPr>
          <a:stCxn id="16" idx="2"/>
          <a:endCxn id="6" idx="0"/>
        </xdr:cNvCxnSpPr>
      </xdr:nvCxnSpPr>
      <xdr:spPr>
        <a:xfrm flipH="1">
          <a:off x="2052637" y="7315200"/>
          <a:ext cx="1" cy="3524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9526</xdr:colOff>
      <xdr:row>50</xdr:row>
      <xdr:rowOff>143519</xdr:rowOff>
    </xdr:from>
    <xdr:to>
      <xdr:col>3</xdr:col>
      <xdr:colOff>223838</xdr:colOff>
      <xdr:row>55</xdr:row>
      <xdr:rowOff>128587</xdr:rowOff>
    </xdr:to>
    <xdr:cxnSp macro="">
      <xdr:nvCxnSpPr>
        <xdr:cNvPr id="46" name="Verbindingslijn: gebogen 45">
          <a:extLst>
            <a:ext uri="{FF2B5EF4-FFF2-40B4-BE49-F238E27FC236}">
              <a16:creationId xmlns:a16="http://schemas.microsoft.com/office/drawing/2014/main" id="{80E516B6-3F2D-40CF-A7C4-C607D2C7C698}"/>
            </a:ext>
          </a:extLst>
        </xdr:cNvPr>
        <xdr:cNvCxnSpPr>
          <a:stCxn id="6" idx="2"/>
          <a:endCxn id="17" idx="1"/>
        </xdr:cNvCxnSpPr>
      </xdr:nvCxnSpPr>
      <xdr:spPr>
        <a:xfrm rot="5400000">
          <a:off x="1243335" y="8225160"/>
          <a:ext cx="794693" cy="823912"/>
        </a:xfrm>
        <a:prstGeom prst="bentConnector4">
          <a:avLst>
            <a:gd name="adj1" fmla="val 29173"/>
            <a:gd name="adj2" fmla="val 127746"/>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50</xdr:row>
      <xdr:rowOff>143521</xdr:rowOff>
    </xdr:from>
    <xdr:to>
      <xdr:col>3</xdr:col>
      <xdr:colOff>223837</xdr:colOff>
      <xdr:row>60</xdr:row>
      <xdr:rowOff>109539</xdr:rowOff>
    </xdr:to>
    <xdr:cxnSp macro="">
      <xdr:nvCxnSpPr>
        <xdr:cNvPr id="47" name="Verbindingslijn: gebogen 46">
          <a:extLst>
            <a:ext uri="{FF2B5EF4-FFF2-40B4-BE49-F238E27FC236}">
              <a16:creationId xmlns:a16="http://schemas.microsoft.com/office/drawing/2014/main" id="{F4A3F6FB-151F-4F8C-AF7D-CC3D7E7EF912}"/>
            </a:ext>
          </a:extLst>
        </xdr:cNvPr>
        <xdr:cNvCxnSpPr>
          <a:stCxn id="6" idx="2"/>
          <a:endCxn id="20" idx="1"/>
        </xdr:cNvCxnSpPr>
      </xdr:nvCxnSpPr>
      <xdr:spPr>
        <a:xfrm rot="5400000">
          <a:off x="843285" y="8615686"/>
          <a:ext cx="1585268" cy="833437"/>
        </a:xfrm>
        <a:prstGeom prst="bentConnector4">
          <a:avLst>
            <a:gd name="adj1" fmla="val 14325"/>
            <a:gd name="adj2" fmla="val 127429"/>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50</xdr:row>
      <xdr:rowOff>143520</xdr:rowOff>
    </xdr:from>
    <xdr:to>
      <xdr:col>3</xdr:col>
      <xdr:colOff>223838</xdr:colOff>
      <xdr:row>65</xdr:row>
      <xdr:rowOff>128588</xdr:rowOff>
    </xdr:to>
    <xdr:cxnSp macro="">
      <xdr:nvCxnSpPr>
        <xdr:cNvPr id="48" name="Verbindingslijn: gebogen 47">
          <a:extLst>
            <a:ext uri="{FF2B5EF4-FFF2-40B4-BE49-F238E27FC236}">
              <a16:creationId xmlns:a16="http://schemas.microsoft.com/office/drawing/2014/main" id="{DC34E5F1-81EB-43AD-89D7-CDDC3F0CFBB9}"/>
            </a:ext>
          </a:extLst>
        </xdr:cNvPr>
        <xdr:cNvCxnSpPr>
          <a:stCxn id="6" idx="2"/>
          <a:endCxn id="21" idx="1"/>
        </xdr:cNvCxnSpPr>
      </xdr:nvCxnSpPr>
      <xdr:spPr>
        <a:xfrm rot="5400000">
          <a:off x="428948" y="9030023"/>
          <a:ext cx="2413943" cy="833437"/>
        </a:xfrm>
        <a:prstGeom prst="bentConnector4">
          <a:avLst>
            <a:gd name="adj1" fmla="val 9604"/>
            <a:gd name="adj2" fmla="val 127429"/>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50</xdr:row>
      <xdr:rowOff>143521</xdr:rowOff>
    </xdr:from>
    <xdr:to>
      <xdr:col>3</xdr:col>
      <xdr:colOff>223837</xdr:colOff>
      <xdr:row>70</xdr:row>
      <xdr:rowOff>128589</xdr:rowOff>
    </xdr:to>
    <xdr:cxnSp macro="">
      <xdr:nvCxnSpPr>
        <xdr:cNvPr id="49" name="Verbindingslijn: gebogen 48">
          <a:extLst>
            <a:ext uri="{FF2B5EF4-FFF2-40B4-BE49-F238E27FC236}">
              <a16:creationId xmlns:a16="http://schemas.microsoft.com/office/drawing/2014/main" id="{4C1634C2-8F07-498C-A42D-87B66C9B79E6}"/>
            </a:ext>
          </a:extLst>
        </xdr:cNvPr>
        <xdr:cNvCxnSpPr>
          <a:stCxn id="6" idx="2"/>
          <a:endCxn id="22" idx="1"/>
        </xdr:cNvCxnSpPr>
      </xdr:nvCxnSpPr>
      <xdr:spPr>
        <a:xfrm rot="5400000">
          <a:off x="24135" y="9434836"/>
          <a:ext cx="3223568" cy="833437"/>
        </a:xfrm>
        <a:prstGeom prst="bentConnector4">
          <a:avLst>
            <a:gd name="adj1" fmla="val 7636"/>
            <a:gd name="adj2" fmla="val 127429"/>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50</xdr:row>
      <xdr:rowOff>143520</xdr:rowOff>
    </xdr:from>
    <xdr:to>
      <xdr:col>3</xdr:col>
      <xdr:colOff>223838</xdr:colOff>
      <xdr:row>75</xdr:row>
      <xdr:rowOff>128588</xdr:rowOff>
    </xdr:to>
    <xdr:cxnSp macro="">
      <xdr:nvCxnSpPr>
        <xdr:cNvPr id="50" name="Verbindingslijn: gebogen 49">
          <a:extLst>
            <a:ext uri="{FF2B5EF4-FFF2-40B4-BE49-F238E27FC236}">
              <a16:creationId xmlns:a16="http://schemas.microsoft.com/office/drawing/2014/main" id="{084B4148-3FDB-4C04-9E24-2170F3EBDF0A}"/>
            </a:ext>
          </a:extLst>
        </xdr:cNvPr>
        <xdr:cNvCxnSpPr>
          <a:stCxn id="6" idx="2"/>
          <a:endCxn id="24" idx="1"/>
        </xdr:cNvCxnSpPr>
      </xdr:nvCxnSpPr>
      <xdr:spPr>
        <a:xfrm rot="5400000">
          <a:off x="-380677" y="9839648"/>
          <a:ext cx="4033193" cy="833437"/>
        </a:xfrm>
        <a:prstGeom prst="bentConnector4">
          <a:avLst>
            <a:gd name="adj1" fmla="val 5984"/>
            <a:gd name="adj2" fmla="val 127429"/>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55</xdr:row>
      <xdr:rowOff>128588</xdr:rowOff>
    </xdr:from>
    <xdr:to>
      <xdr:col>4</xdr:col>
      <xdr:colOff>609599</xdr:colOff>
      <xdr:row>55</xdr:row>
      <xdr:rowOff>134874</xdr:rowOff>
    </xdr:to>
    <xdr:cxnSp macro="">
      <xdr:nvCxnSpPr>
        <xdr:cNvPr id="51" name="Rechte verbindingslijn met pijl 50">
          <a:extLst>
            <a:ext uri="{FF2B5EF4-FFF2-40B4-BE49-F238E27FC236}">
              <a16:creationId xmlns:a16="http://schemas.microsoft.com/office/drawing/2014/main" id="{2ACC60F7-E56E-4B5C-B138-1E227091E232}"/>
            </a:ext>
          </a:extLst>
        </xdr:cNvPr>
        <xdr:cNvCxnSpPr>
          <a:stCxn id="17" idx="3"/>
          <a:endCxn id="7" idx="1"/>
        </xdr:cNvCxnSpPr>
      </xdr:nvCxnSpPr>
      <xdr:spPr>
        <a:xfrm>
          <a:off x="2514600" y="9034463"/>
          <a:ext cx="533399" cy="6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60</xdr:row>
      <xdr:rowOff>106299</xdr:rowOff>
    </xdr:from>
    <xdr:to>
      <xdr:col>4</xdr:col>
      <xdr:colOff>609599</xdr:colOff>
      <xdr:row>60</xdr:row>
      <xdr:rowOff>109538</xdr:rowOff>
    </xdr:to>
    <xdr:cxnSp macro="">
      <xdr:nvCxnSpPr>
        <xdr:cNvPr id="52" name="Rechte verbindingslijn met pijl 51">
          <a:extLst>
            <a:ext uri="{FF2B5EF4-FFF2-40B4-BE49-F238E27FC236}">
              <a16:creationId xmlns:a16="http://schemas.microsoft.com/office/drawing/2014/main" id="{9EF9BE2B-5CC6-4825-BCCA-F8BA2E177038}"/>
            </a:ext>
          </a:extLst>
        </xdr:cNvPr>
        <xdr:cNvCxnSpPr>
          <a:stCxn id="20" idx="3"/>
          <a:endCxn id="8" idx="1"/>
        </xdr:cNvCxnSpPr>
      </xdr:nvCxnSpPr>
      <xdr:spPr>
        <a:xfrm flipV="1">
          <a:off x="2505075" y="9821799"/>
          <a:ext cx="542924" cy="32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65</xdr:row>
      <xdr:rowOff>125349</xdr:rowOff>
    </xdr:from>
    <xdr:to>
      <xdr:col>5</xdr:col>
      <xdr:colOff>9524</xdr:colOff>
      <xdr:row>65</xdr:row>
      <xdr:rowOff>128588</xdr:rowOff>
    </xdr:to>
    <xdr:cxnSp macro="">
      <xdr:nvCxnSpPr>
        <xdr:cNvPr id="53" name="Rechte verbindingslijn met pijl 52">
          <a:extLst>
            <a:ext uri="{FF2B5EF4-FFF2-40B4-BE49-F238E27FC236}">
              <a16:creationId xmlns:a16="http://schemas.microsoft.com/office/drawing/2014/main" id="{F8552721-7E16-460A-9384-C2C942206283}"/>
            </a:ext>
          </a:extLst>
        </xdr:cNvPr>
        <xdr:cNvCxnSpPr>
          <a:stCxn id="21" idx="3"/>
          <a:endCxn id="9" idx="1"/>
        </xdr:cNvCxnSpPr>
      </xdr:nvCxnSpPr>
      <xdr:spPr>
        <a:xfrm flipV="1">
          <a:off x="2505075" y="10650474"/>
          <a:ext cx="552449" cy="32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70</xdr:row>
      <xdr:rowOff>115824</xdr:rowOff>
    </xdr:from>
    <xdr:to>
      <xdr:col>5</xdr:col>
      <xdr:colOff>0</xdr:colOff>
      <xdr:row>70</xdr:row>
      <xdr:rowOff>128588</xdr:rowOff>
    </xdr:to>
    <xdr:cxnSp macro="">
      <xdr:nvCxnSpPr>
        <xdr:cNvPr id="54" name="Rechte verbindingslijn met pijl 53">
          <a:extLst>
            <a:ext uri="{FF2B5EF4-FFF2-40B4-BE49-F238E27FC236}">
              <a16:creationId xmlns:a16="http://schemas.microsoft.com/office/drawing/2014/main" id="{F247355C-01E2-45A9-AA5E-6A8A06674AD2}"/>
            </a:ext>
          </a:extLst>
        </xdr:cNvPr>
        <xdr:cNvCxnSpPr>
          <a:stCxn id="22" idx="3"/>
          <a:endCxn id="23" idx="1"/>
        </xdr:cNvCxnSpPr>
      </xdr:nvCxnSpPr>
      <xdr:spPr>
        <a:xfrm flipV="1">
          <a:off x="2505075" y="11450574"/>
          <a:ext cx="542925" cy="127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75</xdr:row>
      <xdr:rowOff>128588</xdr:rowOff>
    </xdr:from>
    <xdr:to>
      <xdr:col>5</xdr:col>
      <xdr:colOff>9525</xdr:colOff>
      <xdr:row>75</xdr:row>
      <xdr:rowOff>134874</xdr:rowOff>
    </xdr:to>
    <xdr:cxnSp macro="">
      <xdr:nvCxnSpPr>
        <xdr:cNvPr id="55" name="Rechte verbindingslijn met pijl 54">
          <a:extLst>
            <a:ext uri="{FF2B5EF4-FFF2-40B4-BE49-F238E27FC236}">
              <a16:creationId xmlns:a16="http://schemas.microsoft.com/office/drawing/2014/main" id="{CA074FA7-2FC0-4150-AF2F-6B16A10AB7BD}"/>
            </a:ext>
          </a:extLst>
        </xdr:cNvPr>
        <xdr:cNvCxnSpPr>
          <a:stCxn id="24" idx="3"/>
          <a:endCxn id="25" idx="1"/>
        </xdr:cNvCxnSpPr>
      </xdr:nvCxnSpPr>
      <xdr:spPr>
        <a:xfrm>
          <a:off x="2505075" y="12272963"/>
          <a:ext cx="552450" cy="6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590550</xdr:colOff>
      <xdr:row>54</xdr:row>
      <xdr:rowOff>19050</xdr:rowOff>
    </xdr:from>
    <xdr:to>
      <xdr:col>10</xdr:col>
      <xdr:colOff>0</xdr:colOff>
      <xdr:row>57</xdr:row>
      <xdr:rowOff>104775</xdr:rowOff>
    </xdr:to>
    <xdr:sp macro="" textlink="">
      <xdr:nvSpPr>
        <xdr:cNvPr id="56" name="Rechthoek 55">
          <a:extLst>
            <a:ext uri="{FF2B5EF4-FFF2-40B4-BE49-F238E27FC236}">
              <a16:creationId xmlns:a16="http://schemas.microsoft.com/office/drawing/2014/main" id="{B311A541-C903-4008-842D-7572E80E17F1}"/>
            </a:ext>
          </a:extLst>
        </xdr:cNvPr>
        <xdr:cNvSpPr/>
      </xdr:nvSpPr>
      <xdr:spPr>
        <a:xfrm>
          <a:off x="4857750" y="8763000"/>
          <a:ext cx="1238250" cy="5715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2.4 Ontwikkelen</a:t>
          </a:r>
          <a:r>
            <a:rPr lang="nl-NL" sz="1100" baseline="0"/>
            <a:t> eenheden</a:t>
          </a:r>
          <a:endParaRPr lang="nl-NL" sz="1100"/>
        </a:p>
      </xdr:txBody>
    </xdr:sp>
    <xdr:clientData/>
  </xdr:twoCellAnchor>
  <xdr:twoCellAnchor>
    <xdr:from>
      <xdr:col>8</xdr:col>
      <xdr:colOff>0</xdr:colOff>
      <xdr:row>58</xdr:row>
      <xdr:rowOff>133350</xdr:rowOff>
    </xdr:from>
    <xdr:to>
      <xdr:col>10</xdr:col>
      <xdr:colOff>28575</xdr:colOff>
      <xdr:row>62</xdr:row>
      <xdr:rowOff>57150</xdr:rowOff>
    </xdr:to>
    <xdr:sp macro="" textlink="">
      <xdr:nvSpPr>
        <xdr:cNvPr id="57" name="Rechthoek 56">
          <a:extLst>
            <a:ext uri="{FF2B5EF4-FFF2-40B4-BE49-F238E27FC236}">
              <a16:creationId xmlns:a16="http://schemas.microsoft.com/office/drawing/2014/main" id="{B9E95FB6-5F53-458C-B1F7-B4D00F27C51E}"/>
            </a:ext>
          </a:extLst>
        </xdr:cNvPr>
        <xdr:cNvSpPr/>
      </xdr:nvSpPr>
      <xdr:spPr>
        <a:xfrm>
          <a:off x="4876800" y="9525000"/>
          <a:ext cx="1247775" cy="5715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2.9 Onderhouden</a:t>
          </a:r>
          <a:r>
            <a:rPr lang="nl-NL" sz="1100" baseline="0"/>
            <a:t> eenheden</a:t>
          </a:r>
          <a:endParaRPr lang="nl-NL" sz="1100"/>
        </a:p>
      </xdr:txBody>
    </xdr:sp>
    <xdr:clientData/>
  </xdr:twoCellAnchor>
  <xdr:twoCellAnchor>
    <xdr:from>
      <xdr:col>8</xdr:col>
      <xdr:colOff>0</xdr:colOff>
      <xdr:row>63</xdr:row>
      <xdr:rowOff>152400</xdr:rowOff>
    </xdr:from>
    <xdr:to>
      <xdr:col>10</xdr:col>
      <xdr:colOff>28575</xdr:colOff>
      <xdr:row>67</xdr:row>
      <xdr:rowOff>76200</xdr:rowOff>
    </xdr:to>
    <xdr:sp macro="" textlink="">
      <xdr:nvSpPr>
        <xdr:cNvPr id="58" name="Rechthoek 57">
          <a:extLst>
            <a:ext uri="{FF2B5EF4-FFF2-40B4-BE49-F238E27FC236}">
              <a16:creationId xmlns:a16="http://schemas.microsoft.com/office/drawing/2014/main" id="{EF2C297B-3445-4EEF-8BF6-9C76EDB6422E}"/>
            </a:ext>
          </a:extLst>
        </xdr:cNvPr>
        <xdr:cNvSpPr/>
      </xdr:nvSpPr>
      <xdr:spPr>
        <a:xfrm>
          <a:off x="4876800" y="10353675"/>
          <a:ext cx="1247775" cy="5715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2.6 Verhuren eenheden</a:t>
          </a:r>
        </a:p>
      </xdr:txBody>
    </xdr:sp>
    <xdr:clientData/>
  </xdr:twoCellAnchor>
  <xdr:twoCellAnchor>
    <xdr:from>
      <xdr:col>8</xdr:col>
      <xdr:colOff>0</xdr:colOff>
      <xdr:row>68</xdr:row>
      <xdr:rowOff>85725</xdr:rowOff>
    </xdr:from>
    <xdr:to>
      <xdr:col>10</xdr:col>
      <xdr:colOff>19050</xdr:colOff>
      <xdr:row>71</xdr:row>
      <xdr:rowOff>9525</xdr:rowOff>
    </xdr:to>
    <xdr:sp macro="" textlink="">
      <xdr:nvSpPr>
        <xdr:cNvPr id="59" name="Rechthoek 58">
          <a:extLst>
            <a:ext uri="{FF2B5EF4-FFF2-40B4-BE49-F238E27FC236}">
              <a16:creationId xmlns:a16="http://schemas.microsoft.com/office/drawing/2014/main" id="{0D54380E-E85A-43C3-9C86-FFCE2E049BCF}"/>
            </a:ext>
          </a:extLst>
        </xdr:cNvPr>
        <xdr:cNvSpPr/>
      </xdr:nvSpPr>
      <xdr:spPr>
        <a:xfrm>
          <a:off x="4876800" y="11096625"/>
          <a:ext cx="1238250" cy="4095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2.4 Ontwikkelen</a:t>
          </a:r>
          <a:r>
            <a:rPr lang="nl-NL" sz="1100" baseline="0"/>
            <a:t> eenheden</a:t>
          </a:r>
        </a:p>
      </xdr:txBody>
    </xdr:sp>
    <xdr:clientData/>
  </xdr:twoCellAnchor>
  <xdr:twoCellAnchor>
    <xdr:from>
      <xdr:col>8</xdr:col>
      <xdr:colOff>0</xdr:colOff>
      <xdr:row>74</xdr:row>
      <xdr:rowOff>76200</xdr:rowOff>
    </xdr:from>
    <xdr:to>
      <xdr:col>10</xdr:col>
      <xdr:colOff>19050</xdr:colOff>
      <xdr:row>77</xdr:row>
      <xdr:rowOff>38100</xdr:rowOff>
    </xdr:to>
    <xdr:sp macro="" textlink="">
      <xdr:nvSpPr>
        <xdr:cNvPr id="60" name="Rechthoek 59">
          <a:extLst>
            <a:ext uri="{FF2B5EF4-FFF2-40B4-BE49-F238E27FC236}">
              <a16:creationId xmlns:a16="http://schemas.microsoft.com/office/drawing/2014/main" id="{1E1E3774-C87B-424F-9EEE-B71FF72FC8B5}"/>
            </a:ext>
          </a:extLst>
        </xdr:cNvPr>
        <xdr:cNvSpPr/>
      </xdr:nvSpPr>
      <xdr:spPr>
        <a:xfrm>
          <a:off x="4876800" y="12058650"/>
          <a:ext cx="1238250" cy="447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Primaire processen</a:t>
          </a:r>
        </a:p>
      </xdr:txBody>
    </xdr:sp>
    <xdr:clientData/>
  </xdr:twoCellAnchor>
  <xdr:twoCellAnchor>
    <xdr:from>
      <xdr:col>8</xdr:col>
      <xdr:colOff>0</xdr:colOff>
      <xdr:row>78</xdr:row>
      <xdr:rowOff>0</xdr:rowOff>
    </xdr:from>
    <xdr:to>
      <xdr:col>10</xdr:col>
      <xdr:colOff>0</xdr:colOff>
      <xdr:row>80</xdr:row>
      <xdr:rowOff>142875</xdr:rowOff>
    </xdr:to>
    <xdr:sp macro="" textlink="">
      <xdr:nvSpPr>
        <xdr:cNvPr id="61" name="Rechthoek 60">
          <a:extLst>
            <a:ext uri="{FF2B5EF4-FFF2-40B4-BE49-F238E27FC236}">
              <a16:creationId xmlns:a16="http://schemas.microsoft.com/office/drawing/2014/main" id="{D119455F-CDEF-42D4-ADA5-2040790D1072}"/>
            </a:ext>
          </a:extLst>
        </xdr:cNvPr>
        <xdr:cNvSpPr/>
      </xdr:nvSpPr>
      <xdr:spPr>
        <a:xfrm>
          <a:off x="4876800" y="12630150"/>
          <a:ext cx="1219200" cy="4667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Ondersteunende</a:t>
          </a:r>
          <a:r>
            <a:rPr lang="nl-NL" sz="1100" baseline="0"/>
            <a:t> processen</a:t>
          </a:r>
          <a:endParaRPr lang="nl-NL" sz="1100"/>
        </a:p>
      </xdr:txBody>
    </xdr:sp>
    <xdr:clientData/>
  </xdr:twoCellAnchor>
  <xdr:twoCellAnchor>
    <xdr:from>
      <xdr:col>8</xdr:col>
      <xdr:colOff>0</xdr:colOff>
      <xdr:row>71</xdr:row>
      <xdr:rowOff>9525</xdr:rowOff>
    </xdr:from>
    <xdr:to>
      <xdr:col>10</xdr:col>
      <xdr:colOff>19050</xdr:colOff>
      <xdr:row>74</xdr:row>
      <xdr:rowOff>0</xdr:rowOff>
    </xdr:to>
    <xdr:sp macro="" textlink="">
      <xdr:nvSpPr>
        <xdr:cNvPr id="62" name="Rechthoek 61">
          <a:extLst>
            <a:ext uri="{FF2B5EF4-FFF2-40B4-BE49-F238E27FC236}">
              <a16:creationId xmlns:a16="http://schemas.microsoft.com/office/drawing/2014/main" id="{E3452B35-F3F5-4B21-8A62-FD976D090E97}"/>
            </a:ext>
          </a:extLst>
        </xdr:cNvPr>
        <xdr:cNvSpPr/>
      </xdr:nvSpPr>
      <xdr:spPr>
        <a:xfrm>
          <a:off x="4876800" y="11506200"/>
          <a:ext cx="1238250" cy="4762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baseline="0"/>
            <a:t>2.7 Verkopen eenheden</a:t>
          </a:r>
          <a:endParaRPr lang="nl-NL" sz="1100"/>
        </a:p>
      </xdr:txBody>
    </xdr:sp>
    <xdr:clientData/>
  </xdr:twoCellAnchor>
  <xdr:twoCellAnchor>
    <xdr:from>
      <xdr:col>7</xdr:col>
      <xdr:colOff>142874</xdr:colOff>
      <xdr:row>55</xdr:row>
      <xdr:rowOff>134874</xdr:rowOff>
    </xdr:from>
    <xdr:to>
      <xdr:col>7</xdr:col>
      <xdr:colOff>590550</xdr:colOff>
      <xdr:row>55</xdr:row>
      <xdr:rowOff>142875</xdr:rowOff>
    </xdr:to>
    <xdr:cxnSp macro="">
      <xdr:nvCxnSpPr>
        <xdr:cNvPr id="63" name="Rechte verbindingslijn met pijl 62">
          <a:extLst>
            <a:ext uri="{FF2B5EF4-FFF2-40B4-BE49-F238E27FC236}">
              <a16:creationId xmlns:a16="http://schemas.microsoft.com/office/drawing/2014/main" id="{FF7CB12A-3D28-4B07-B727-319DD94F4896}"/>
            </a:ext>
          </a:extLst>
        </xdr:cNvPr>
        <xdr:cNvCxnSpPr>
          <a:stCxn id="7" idx="3"/>
          <a:endCxn id="56" idx="1"/>
        </xdr:cNvCxnSpPr>
      </xdr:nvCxnSpPr>
      <xdr:spPr>
        <a:xfrm>
          <a:off x="4410074" y="9040749"/>
          <a:ext cx="447676" cy="80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142874</xdr:colOff>
      <xdr:row>60</xdr:row>
      <xdr:rowOff>95250</xdr:rowOff>
    </xdr:from>
    <xdr:to>
      <xdr:col>8</xdr:col>
      <xdr:colOff>0</xdr:colOff>
      <xdr:row>60</xdr:row>
      <xdr:rowOff>106299</xdr:rowOff>
    </xdr:to>
    <xdr:cxnSp macro="">
      <xdr:nvCxnSpPr>
        <xdr:cNvPr id="64" name="Rechte verbindingslijn met pijl 63">
          <a:extLst>
            <a:ext uri="{FF2B5EF4-FFF2-40B4-BE49-F238E27FC236}">
              <a16:creationId xmlns:a16="http://schemas.microsoft.com/office/drawing/2014/main" id="{924CA589-57BC-42C0-84DD-D92A0CFF7A39}"/>
            </a:ext>
          </a:extLst>
        </xdr:cNvPr>
        <xdr:cNvCxnSpPr>
          <a:stCxn id="8" idx="3"/>
          <a:endCxn id="57" idx="1"/>
        </xdr:cNvCxnSpPr>
      </xdr:nvCxnSpPr>
      <xdr:spPr>
        <a:xfrm flipV="1">
          <a:off x="4410074" y="9810750"/>
          <a:ext cx="466726" cy="110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152399</xdr:colOff>
      <xdr:row>65</xdr:row>
      <xdr:rowOff>114300</xdr:rowOff>
    </xdr:from>
    <xdr:to>
      <xdr:col>8</xdr:col>
      <xdr:colOff>0</xdr:colOff>
      <xdr:row>65</xdr:row>
      <xdr:rowOff>125349</xdr:rowOff>
    </xdr:to>
    <xdr:cxnSp macro="">
      <xdr:nvCxnSpPr>
        <xdr:cNvPr id="65" name="Rechte verbindingslijn met pijl 64">
          <a:extLst>
            <a:ext uri="{FF2B5EF4-FFF2-40B4-BE49-F238E27FC236}">
              <a16:creationId xmlns:a16="http://schemas.microsoft.com/office/drawing/2014/main" id="{8963019E-778B-4D37-B671-66DB4571C0C4}"/>
            </a:ext>
          </a:extLst>
        </xdr:cNvPr>
        <xdr:cNvCxnSpPr>
          <a:stCxn id="9" idx="3"/>
          <a:endCxn id="58" idx="1"/>
        </xdr:cNvCxnSpPr>
      </xdr:nvCxnSpPr>
      <xdr:spPr>
        <a:xfrm flipV="1">
          <a:off x="4419599" y="10639425"/>
          <a:ext cx="457201" cy="110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142875</xdr:colOff>
      <xdr:row>69</xdr:row>
      <xdr:rowOff>128588</xdr:rowOff>
    </xdr:from>
    <xdr:to>
      <xdr:col>8</xdr:col>
      <xdr:colOff>0</xdr:colOff>
      <xdr:row>70</xdr:row>
      <xdr:rowOff>115824</xdr:rowOff>
    </xdr:to>
    <xdr:cxnSp macro="">
      <xdr:nvCxnSpPr>
        <xdr:cNvPr id="66" name="Verbindingslijn: gebogen 65">
          <a:extLst>
            <a:ext uri="{FF2B5EF4-FFF2-40B4-BE49-F238E27FC236}">
              <a16:creationId xmlns:a16="http://schemas.microsoft.com/office/drawing/2014/main" id="{98227B9B-0886-443C-99BA-3710927955FC}"/>
            </a:ext>
          </a:extLst>
        </xdr:cNvPr>
        <xdr:cNvCxnSpPr>
          <a:stCxn id="23" idx="3"/>
          <a:endCxn id="59" idx="1"/>
        </xdr:cNvCxnSpPr>
      </xdr:nvCxnSpPr>
      <xdr:spPr>
        <a:xfrm flipV="1">
          <a:off x="4410075" y="11301413"/>
          <a:ext cx="466725" cy="149161"/>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142875</xdr:colOff>
      <xdr:row>70</xdr:row>
      <xdr:rowOff>115824</xdr:rowOff>
    </xdr:from>
    <xdr:to>
      <xdr:col>8</xdr:col>
      <xdr:colOff>0</xdr:colOff>
      <xdr:row>72</xdr:row>
      <xdr:rowOff>85725</xdr:rowOff>
    </xdr:to>
    <xdr:cxnSp macro="">
      <xdr:nvCxnSpPr>
        <xdr:cNvPr id="67" name="Verbindingslijn: gebogen 66">
          <a:extLst>
            <a:ext uri="{FF2B5EF4-FFF2-40B4-BE49-F238E27FC236}">
              <a16:creationId xmlns:a16="http://schemas.microsoft.com/office/drawing/2014/main" id="{2ECB6757-1B67-4896-8F07-E0FEC9566210}"/>
            </a:ext>
          </a:extLst>
        </xdr:cNvPr>
        <xdr:cNvCxnSpPr>
          <a:stCxn id="23" idx="3"/>
          <a:endCxn id="62" idx="1"/>
        </xdr:cNvCxnSpPr>
      </xdr:nvCxnSpPr>
      <xdr:spPr>
        <a:xfrm>
          <a:off x="4410075" y="11450574"/>
          <a:ext cx="466725" cy="293751"/>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152400</xdr:colOff>
      <xdr:row>75</xdr:row>
      <xdr:rowOff>134874</xdr:rowOff>
    </xdr:from>
    <xdr:to>
      <xdr:col>8</xdr:col>
      <xdr:colOff>0</xdr:colOff>
      <xdr:row>75</xdr:row>
      <xdr:rowOff>138113</xdr:rowOff>
    </xdr:to>
    <xdr:cxnSp macro="">
      <xdr:nvCxnSpPr>
        <xdr:cNvPr id="68" name="Verbindingslijn: gebogen 67">
          <a:extLst>
            <a:ext uri="{FF2B5EF4-FFF2-40B4-BE49-F238E27FC236}">
              <a16:creationId xmlns:a16="http://schemas.microsoft.com/office/drawing/2014/main" id="{33A832D0-08D0-43C4-B6B3-8E3174F89308}"/>
            </a:ext>
          </a:extLst>
        </xdr:cNvPr>
        <xdr:cNvCxnSpPr>
          <a:stCxn id="25" idx="3"/>
          <a:endCxn id="60" idx="1"/>
        </xdr:cNvCxnSpPr>
      </xdr:nvCxnSpPr>
      <xdr:spPr>
        <a:xfrm>
          <a:off x="4419600" y="12279249"/>
          <a:ext cx="457200" cy="323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152400</xdr:colOff>
      <xdr:row>75</xdr:row>
      <xdr:rowOff>134874</xdr:rowOff>
    </xdr:from>
    <xdr:to>
      <xdr:col>8</xdr:col>
      <xdr:colOff>0</xdr:colOff>
      <xdr:row>79</xdr:row>
      <xdr:rowOff>71438</xdr:rowOff>
    </xdr:to>
    <xdr:cxnSp macro="">
      <xdr:nvCxnSpPr>
        <xdr:cNvPr id="69" name="Verbindingslijn: gebogen 68">
          <a:extLst>
            <a:ext uri="{FF2B5EF4-FFF2-40B4-BE49-F238E27FC236}">
              <a16:creationId xmlns:a16="http://schemas.microsoft.com/office/drawing/2014/main" id="{8166304E-6687-4F8F-8714-8896977BD5EE}"/>
            </a:ext>
          </a:extLst>
        </xdr:cNvPr>
        <xdr:cNvCxnSpPr>
          <a:stCxn id="25" idx="3"/>
          <a:endCxn id="61" idx="1"/>
        </xdr:cNvCxnSpPr>
      </xdr:nvCxnSpPr>
      <xdr:spPr>
        <a:xfrm>
          <a:off x="4419600" y="12279249"/>
          <a:ext cx="457200" cy="584264"/>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42863</xdr:colOff>
      <xdr:row>45</xdr:row>
      <xdr:rowOff>104775</xdr:rowOff>
    </xdr:from>
    <xdr:to>
      <xdr:col>10</xdr:col>
      <xdr:colOff>47625</xdr:colOff>
      <xdr:row>47</xdr:row>
      <xdr:rowOff>38100</xdr:rowOff>
    </xdr:to>
    <xdr:cxnSp macro="">
      <xdr:nvCxnSpPr>
        <xdr:cNvPr id="70" name="Rechte verbindingslijn met pijl 69">
          <a:extLst>
            <a:ext uri="{FF2B5EF4-FFF2-40B4-BE49-F238E27FC236}">
              <a16:creationId xmlns:a16="http://schemas.microsoft.com/office/drawing/2014/main" id="{D74051EE-EBD2-4FAA-9B7B-AAA450D8CFDC}"/>
            </a:ext>
          </a:extLst>
        </xdr:cNvPr>
        <xdr:cNvCxnSpPr>
          <a:stCxn id="28" idx="2"/>
          <a:endCxn id="29" idx="0"/>
        </xdr:cNvCxnSpPr>
      </xdr:nvCxnSpPr>
      <xdr:spPr>
        <a:xfrm>
          <a:off x="6138863" y="7391400"/>
          <a:ext cx="4762"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42863</xdr:colOff>
      <xdr:row>39</xdr:row>
      <xdr:rowOff>95250</xdr:rowOff>
    </xdr:from>
    <xdr:to>
      <xdr:col>11</xdr:col>
      <xdr:colOff>371475</xdr:colOff>
      <xdr:row>42</xdr:row>
      <xdr:rowOff>9525</xdr:rowOff>
    </xdr:to>
    <xdr:cxnSp macro="">
      <xdr:nvCxnSpPr>
        <xdr:cNvPr id="71" name="Verbindingslijn: gebogen 70">
          <a:extLst>
            <a:ext uri="{FF2B5EF4-FFF2-40B4-BE49-F238E27FC236}">
              <a16:creationId xmlns:a16="http://schemas.microsoft.com/office/drawing/2014/main" id="{4955AA53-7D20-4612-82DF-9C251E78D0C7}"/>
            </a:ext>
          </a:extLst>
        </xdr:cNvPr>
        <xdr:cNvCxnSpPr>
          <a:stCxn id="26" idx="2"/>
          <a:endCxn id="28" idx="0"/>
        </xdr:cNvCxnSpPr>
      </xdr:nvCxnSpPr>
      <xdr:spPr>
        <a:xfrm rot="5400000">
          <a:off x="6407944" y="6141244"/>
          <a:ext cx="400050" cy="93821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371474</xdr:colOff>
      <xdr:row>39</xdr:row>
      <xdr:rowOff>95250</xdr:rowOff>
    </xdr:from>
    <xdr:to>
      <xdr:col>13</xdr:col>
      <xdr:colOff>33337</xdr:colOff>
      <xdr:row>42</xdr:row>
      <xdr:rowOff>9525</xdr:rowOff>
    </xdr:to>
    <xdr:cxnSp macro="">
      <xdr:nvCxnSpPr>
        <xdr:cNvPr id="72" name="Verbindingslijn: gebogen 71">
          <a:extLst>
            <a:ext uri="{FF2B5EF4-FFF2-40B4-BE49-F238E27FC236}">
              <a16:creationId xmlns:a16="http://schemas.microsoft.com/office/drawing/2014/main" id="{B3207AF0-D2FD-4D46-BC5E-E92FF1BCBD9B}"/>
            </a:ext>
          </a:extLst>
        </xdr:cNvPr>
        <xdr:cNvCxnSpPr>
          <a:stCxn id="26" idx="2"/>
          <a:endCxn id="27" idx="0"/>
        </xdr:cNvCxnSpPr>
      </xdr:nvCxnSpPr>
      <xdr:spPr>
        <a:xfrm rot="16200000" flipH="1">
          <a:off x="7317581" y="6169818"/>
          <a:ext cx="400050" cy="88106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33338</xdr:colOff>
      <xdr:row>45</xdr:row>
      <xdr:rowOff>104775</xdr:rowOff>
    </xdr:from>
    <xdr:to>
      <xdr:col>13</xdr:col>
      <xdr:colOff>33338</xdr:colOff>
      <xdr:row>47</xdr:row>
      <xdr:rowOff>9525</xdr:rowOff>
    </xdr:to>
    <xdr:cxnSp macro="">
      <xdr:nvCxnSpPr>
        <xdr:cNvPr id="73" name="Rechte verbindingslijn met pijl 72">
          <a:extLst>
            <a:ext uri="{FF2B5EF4-FFF2-40B4-BE49-F238E27FC236}">
              <a16:creationId xmlns:a16="http://schemas.microsoft.com/office/drawing/2014/main" id="{CE7DEAA4-1B5A-4841-8849-6E647D1D6790}"/>
            </a:ext>
          </a:extLst>
        </xdr:cNvPr>
        <xdr:cNvCxnSpPr>
          <a:stCxn id="27" idx="2"/>
          <a:endCxn id="30" idx="0"/>
        </xdr:cNvCxnSpPr>
      </xdr:nvCxnSpPr>
      <xdr:spPr>
        <a:xfrm>
          <a:off x="7958138" y="7391400"/>
          <a:ext cx="0"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547688</xdr:colOff>
      <xdr:row>50</xdr:row>
      <xdr:rowOff>95895</xdr:rowOff>
    </xdr:from>
    <xdr:to>
      <xdr:col>13</xdr:col>
      <xdr:colOff>33338</xdr:colOff>
      <xdr:row>53</xdr:row>
      <xdr:rowOff>0</xdr:rowOff>
    </xdr:to>
    <xdr:cxnSp macro="">
      <xdr:nvCxnSpPr>
        <xdr:cNvPr id="74" name="Verbindingslijn: gebogen 73">
          <a:extLst>
            <a:ext uri="{FF2B5EF4-FFF2-40B4-BE49-F238E27FC236}">
              <a16:creationId xmlns:a16="http://schemas.microsoft.com/office/drawing/2014/main" id="{DC6B204B-E31A-4C6B-9238-0B5421782FCC}"/>
            </a:ext>
          </a:extLst>
        </xdr:cNvPr>
        <xdr:cNvCxnSpPr>
          <a:stCxn id="30" idx="2"/>
          <a:endCxn id="31" idx="0"/>
        </xdr:cNvCxnSpPr>
      </xdr:nvCxnSpPr>
      <xdr:spPr>
        <a:xfrm rot="5400000">
          <a:off x="7715573" y="8339460"/>
          <a:ext cx="389880" cy="9525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33337</xdr:colOff>
      <xdr:row>50</xdr:row>
      <xdr:rowOff>95895</xdr:rowOff>
    </xdr:from>
    <xdr:to>
      <xdr:col>14</xdr:col>
      <xdr:colOff>557212</xdr:colOff>
      <xdr:row>52</xdr:row>
      <xdr:rowOff>142875</xdr:rowOff>
    </xdr:to>
    <xdr:cxnSp macro="">
      <xdr:nvCxnSpPr>
        <xdr:cNvPr id="75" name="Verbindingslijn: gebogen 74">
          <a:extLst>
            <a:ext uri="{FF2B5EF4-FFF2-40B4-BE49-F238E27FC236}">
              <a16:creationId xmlns:a16="http://schemas.microsoft.com/office/drawing/2014/main" id="{7FC94085-A48F-4C4E-B3E8-626435595DAC}"/>
            </a:ext>
          </a:extLst>
        </xdr:cNvPr>
        <xdr:cNvCxnSpPr>
          <a:stCxn id="30" idx="2"/>
          <a:endCxn id="32" idx="0"/>
        </xdr:cNvCxnSpPr>
      </xdr:nvCxnSpPr>
      <xdr:spPr>
        <a:xfrm rot="16200000" flipH="1">
          <a:off x="8339460" y="7810822"/>
          <a:ext cx="370830" cy="11334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447674</xdr:colOff>
      <xdr:row>36</xdr:row>
      <xdr:rowOff>0</xdr:rowOff>
    </xdr:from>
    <xdr:to>
      <xdr:col>21</xdr:col>
      <xdr:colOff>38100</xdr:colOff>
      <xdr:row>39</xdr:row>
      <xdr:rowOff>95250</xdr:rowOff>
    </xdr:to>
    <xdr:sp macro="" textlink="">
      <xdr:nvSpPr>
        <xdr:cNvPr id="76" name="Rechthoek 75">
          <a:extLst>
            <a:ext uri="{FF2B5EF4-FFF2-40B4-BE49-F238E27FC236}">
              <a16:creationId xmlns:a16="http://schemas.microsoft.com/office/drawing/2014/main" id="{6FDE9552-B163-4944-9ECB-D677003481CB}"/>
            </a:ext>
          </a:extLst>
        </xdr:cNvPr>
        <xdr:cNvSpPr/>
      </xdr:nvSpPr>
      <xdr:spPr>
        <a:xfrm>
          <a:off x="11420474" y="5829300"/>
          <a:ext cx="1419226" cy="581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1.4 Onderhouden relaties met stakeholders</a:t>
          </a:r>
        </a:p>
      </xdr:txBody>
    </xdr:sp>
    <xdr:clientData/>
  </xdr:twoCellAnchor>
  <xdr:twoCellAnchor>
    <xdr:from>
      <xdr:col>16</xdr:col>
      <xdr:colOff>19050</xdr:colOff>
      <xdr:row>42</xdr:row>
      <xdr:rowOff>9525</xdr:rowOff>
    </xdr:from>
    <xdr:to>
      <xdr:col>17</xdr:col>
      <xdr:colOff>495300</xdr:colOff>
      <xdr:row>45</xdr:row>
      <xdr:rowOff>104775</xdr:rowOff>
    </xdr:to>
    <xdr:sp macro="" textlink="">
      <xdr:nvSpPr>
        <xdr:cNvPr id="77" name="Rechthoek 76">
          <a:extLst>
            <a:ext uri="{FF2B5EF4-FFF2-40B4-BE49-F238E27FC236}">
              <a16:creationId xmlns:a16="http://schemas.microsoft.com/office/drawing/2014/main" id="{2A867009-B33B-4F4D-B261-C32A396B2004}"/>
            </a:ext>
          </a:extLst>
        </xdr:cNvPr>
        <xdr:cNvSpPr/>
      </xdr:nvSpPr>
      <xdr:spPr>
        <a:xfrm>
          <a:off x="9772650" y="6810375"/>
          <a:ext cx="1085850"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omgevingsanalyse</a:t>
          </a:r>
        </a:p>
      </xdr:txBody>
    </xdr:sp>
    <xdr:clientData/>
  </xdr:twoCellAnchor>
  <xdr:twoCellAnchor>
    <xdr:from>
      <xdr:col>19</xdr:col>
      <xdr:colOff>19050</xdr:colOff>
      <xdr:row>42</xdr:row>
      <xdr:rowOff>0</xdr:rowOff>
    </xdr:from>
    <xdr:to>
      <xdr:col>20</xdr:col>
      <xdr:colOff>695325</xdr:colOff>
      <xdr:row>45</xdr:row>
      <xdr:rowOff>95250</xdr:rowOff>
    </xdr:to>
    <xdr:sp macro="" textlink="">
      <xdr:nvSpPr>
        <xdr:cNvPr id="78" name="Rechthoek 77">
          <a:extLst>
            <a:ext uri="{FF2B5EF4-FFF2-40B4-BE49-F238E27FC236}">
              <a16:creationId xmlns:a16="http://schemas.microsoft.com/office/drawing/2014/main" id="{2EF998D4-15E5-4605-85AC-841268DAEEB7}"/>
            </a:ext>
          </a:extLst>
        </xdr:cNvPr>
        <xdr:cNvSpPr/>
      </xdr:nvSpPr>
      <xdr:spPr>
        <a:xfrm>
          <a:off x="11601450" y="6800850"/>
          <a:ext cx="1200150"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stakeholdersbeleid</a:t>
          </a:r>
        </a:p>
      </xdr:txBody>
    </xdr:sp>
    <xdr:clientData/>
  </xdr:twoCellAnchor>
  <xdr:twoCellAnchor>
    <xdr:from>
      <xdr:col>21</xdr:col>
      <xdr:colOff>590550</xdr:colOff>
      <xdr:row>41</xdr:row>
      <xdr:rowOff>152400</xdr:rowOff>
    </xdr:from>
    <xdr:to>
      <xdr:col>24</xdr:col>
      <xdr:colOff>47625</xdr:colOff>
      <xdr:row>45</xdr:row>
      <xdr:rowOff>123825</xdr:rowOff>
    </xdr:to>
    <xdr:sp macro="" textlink="">
      <xdr:nvSpPr>
        <xdr:cNvPr id="79" name="Rechthoek 78">
          <a:extLst>
            <a:ext uri="{FF2B5EF4-FFF2-40B4-BE49-F238E27FC236}">
              <a16:creationId xmlns:a16="http://schemas.microsoft.com/office/drawing/2014/main" id="{62CC7452-CFA5-4E27-9DF9-C36D63B70E6F}"/>
            </a:ext>
          </a:extLst>
        </xdr:cNvPr>
        <xdr:cNvSpPr/>
      </xdr:nvSpPr>
      <xdr:spPr>
        <a:xfrm>
          <a:off x="13392150" y="6791325"/>
          <a:ext cx="1285875" cy="6191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Vaststellen prestatie-afspraken</a:t>
          </a:r>
        </a:p>
      </xdr:txBody>
    </xdr:sp>
    <xdr:clientData/>
  </xdr:twoCellAnchor>
  <xdr:twoCellAnchor>
    <xdr:from>
      <xdr:col>16</xdr:col>
      <xdr:colOff>661988</xdr:colOff>
      <xdr:row>39</xdr:row>
      <xdr:rowOff>95251</xdr:rowOff>
    </xdr:from>
    <xdr:to>
      <xdr:col>20</xdr:col>
      <xdr:colOff>57150</xdr:colOff>
      <xdr:row>42</xdr:row>
      <xdr:rowOff>9526</xdr:rowOff>
    </xdr:to>
    <xdr:cxnSp macro="">
      <xdr:nvCxnSpPr>
        <xdr:cNvPr id="80" name="Verbindingslijn: gebogen 79">
          <a:extLst>
            <a:ext uri="{FF2B5EF4-FFF2-40B4-BE49-F238E27FC236}">
              <a16:creationId xmlns:a16="http://schemas.microsoft.com/office/drawing/2014/main" id="{33A08B4A-9B2D-4B4F-B586-987E32727325}"/>
            </a:ext>
          </a:extLst>
        </xdr:cNvPr>
        <xdr:cNvCxnSpPr>
          <a:stCxn id="76" idx="2"/>
          <a:endCxn id="77" idx="0"/>
        </xdr:cNvCxnSpPr>
      </xdr:nvCxnSpPr>
      <xdr:spPr>
        <a:xfrm rot="5400000">
          <a:off x="11103769" y="5664995"/>
          <a:ext cx="400050" cy="189071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52389</xdr:colOff>
      <xdr:row>39</xdr:row>
      <xdr:rowOff>95249</xdr:rowOff>
    </xdr:from>
    <xdr:to>
      <xdr:col>20</xdr:col>
      <xdr:colOff>57151</xdr:colOff>
      <xdr:row>41</xdr:row>
      <xdr:rowOff>161924</xdr:rowOff>
    </xdr:to>
    <xdr:cxnSp macro="">
      <xdr:nvCxnSpPr>
        <xdr:cNvPr id="81" name="Verbindingslijn: gebogen 80">
          <a:extLst>
            <a:ext uri="{FF2B5EF4-FFF2-40B4-BE49-F238E27FC236}">
              <a16:creationId xmlns:a16="http://schemas.microsoft.com/office/drawing/2014/main" id="{D59FDE51-FE58-48E8-8739-4B276C885E7A}"/>
            </a:ext>
          </a:extLst>
        </xdr:cNvPr>
        <xdr:cNvCxnSpPr>
          <a:stCxn id="76" idx="2"/>
          <a:endCxn id="78" idx="0"/>
        </xdr:cNvCxnSpPr>
      </xdr:nvCxnSpPr>
      <xdr:spPr>
        <a:xfrm rot="5400000">
          <a:off x="12051507" y="6603206"/>
          <a:ext cx="390525" cy="47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57149</xdr:colOff>
      <xdr:row>39</xdr:row>
      <xdr:rowOff>95250</xdr:rowOff>
    </xdr:from>
    <xdr:to>
      <xdr:col>23</xdr:col>
      <xdr:colOff>14287</xdr:colOff>
      <xdr:row>41</xdr:row>
      <xdr:rowOff>152400</xdr:rowOff>
    </xdr:to>
    <xdr:cxnSp macro="">
      <xdr:nvCxnSpPr>
        <xdr:cNvPr id="82" name="Verbindingslijn: gebogen 81">
          <a:extLst>
            <a:ext uri="{FF2B5EF4-FFF2-40B4-BE49-F238E27FC236}">
              <a16:creationId xmlns:a16="http://schemas.microsoft.com/office/drawing/2014/main" id="{D0B2552C-7E04-4D30-A8FA-CF4CEFDAB009}"/>
            </a:ext>
          </a:extLst>
        </xdr:cNvPr>
        <xdr:cNvCxnSpPr>
          <a:stCxn id="76" idx="2"/>
          <a:endCxn id="79" idx="0"/>
        </xdr:cNvCxnSpPr>
      </xdr:nvCxnSpPr>
      <xdr:spPr>
        <a:xfrm rot="16200000" flipH="1">
          <a:off x="12951618" y="5707856"/>
          <a:ext cx="381000" cy="178593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9524</xdr:colOff>
      <xdr:row>47</xdr:row>
      <xdr:rowOff>0</xdr:rowOff>
    </xdr:from>
    <xdr:to>
      <xdr:col>17</xdr:col>
      <xdr:colOff>504825</xdr:colOff>
      <xdr:row>50</xdr:row>
      <xdr:rowOff>126873</xdr:rowOff>
    </xdr:to>
    <xdr:sp macro="" textlink="">
      <xdr:nvSpPr>
        <xdr:cNvPr id="83" name="Stroomdiagram: Document 82">
          <a:extLst>
            <a:ext uri="{FF2B5EF4-FFF2-40B4-BE49-F238E27FC236}">
              <a16:creationId xmlns:a16="http://schemas.microsoft.com/office/drawing/2014/main" id="{64B635C8-A39A-4FC0-806D-61BE648AB55D}"/>
            </a:ext>
          </a:extLst>
        </xdr:cNvPr>
        <xdr:cNvSpPr/>
      </xdr:nvSpPr>
      <xdr:spPr>
        <a:xfrm>
          <a:off x="9763124" y="7610475"/>
          <a:ext cx="1104901"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Omgevings-analyse</a:t>
          </a:r>
        </a:p>
      </xdr:txBody>
    </xdr:sp>
    <xdr:clientData/>
  </xdr:twoCellAnchor>
  <xdr:twoCellAnchor>
    <xdr:from>
      <xdr:col>19</xdr:col>
      <xdr:colOff>19050</xdr:colOff>
      <xdr:row>46</xdr:row>
      <xdr:rowOff>152400</xdr:rowOff>
    </xdr:from>
    <xdr:to>
      <xdr:col>20</xdr:col>
      <xdr:colOff>704850</xdr:colOff>
      <xdr:row>50</xdr:row>
      <xdr:rowOff>117348</xdr:rowOff>
    </xdr:to>
    <xdr:sp macro="" textlink="">
      <xdr:nvSpPr>
        <xdr:cNvPr id="84" name="Stroomdiagram: Document 83">
          <a:extLst>
            <a:ext uri="{FF2B5EF4-FFF2-40B4-BE49-F238E27FC236}">
              <a16:creationId xmlns:a16="http://schemas.microsoft.com/office/drawing/2014/main" id="{EA70FBB8-6BA6-44B7-8E9A-D1DA17424264}"/>
            </a:ext>
          </a:extLst>
        </xdr:cNvPr>
        <xdr:cNvSpPr/>
      </xdr:nvSpPr>
      <xdr:spPr>
        <a:xfrm>
          <a:off x="11601450" y="7600950"/>
          <a:ext cx="1200150"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Communicatie-plan</a:t>
          </a:r>
        </a:p>
      </xdr:txBody>
    </xdr:sp>
    <xdr:clientData/>
  </xdr:twoCellAnchor>
  <xdr:twoCellAnchor>
    <xdr:from>
      <xdr:col>21</xdr:col>
      <xdr:colOff>609599</xdr:colOff>
      <xdr:row>47</xdr:row>
      <xdr:rowOff>9525</xdr:rowOff>
    </xdr:from>
    <xdr:to>
      <xdr:col>24</xdr:col>
      <xdr:colOff>38100</xdr:colOff>
      <xdr:row>50</xdr:row>
      <xdr:rowOff>136398</xdr:rowOff>
    </xdr:to>
    <xdr:sp macro="" textlink="">
      <xdr:nvSpPr>
        <xdr:cNvPr id="85" name="Stroomdiagram: Document 84">
          <a:extLst>
            <a:ext uri="{FF2B5EF4-FFF2-40B4-BE49-F238E27FC236}">
              <a16:creationId xmlns:a16="http://schemas.microsoft.com/office/drawing/2014/main" id="{AD76ED8C-DE1A-4CEE-8BB8-E83E3D6586CA}"/>
            </a:ext>
          </a:extLst>
        </xdr:cNvPr>
        <xdr:cNvSpPr/>
      </xdr:nvSpPr>
      <xdr:spPr>
        <a:xfrm>
          <a:off x="13411199" y="7620000"/>
          <a:ext cx="1257301"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Prestatie-afspraken</a:t>
          </a:r>
        </a:p>
      </xdr:txBody>
    </xdr:sp>
    <xdr:clientData/>
  </xdr:twoCellAnchor>
  <xdr:twoCellAnchor>
    <xdr:from>
      <xdr:col>16</xdr:col>
      <xdr:colOff>661987</xdr:colOff>
      <xdr:row>45</xdr:row>
      <xdr:rowOff>104775</xdr:rowOff>
    </xdr:from>
    <xdr:to>
      <xdr:col>16</xdr:col>
      <xdr:colOff>661988</xdr:colOff>
      <xdr:row>47</xdr:row>
      <xdr:rowOff>0</xdr:rowOff>
    </xdr:to>
    <xdr:cxnSp macro="">
      <xdr:nvCxnSpPr>
        <xdr:cNvPr id="86" name="Rechte verbindingslijn met pijl 85">
          <a:extLst>
            <a:ext uri="{FF2B5EF4-FFF2-40B4-BE49-F238E27FC236}">
              <a16:creationId xmlns:a16="http://schemas.microsoft.com/office/drawing/2014/main" id="{BDAEC88C-D4F6-4F29-A5D6-8EE4E292D198}"/>
            </a:ext>
          </a:extLst>
        </xdr:cNvPr>
        <xdr:cNvCxnSpPr>
          <a:stCxn id="77" idx="2"/>
          <a:endCxn id="83" idx="0"/>
        </xdr:cNvCxnSpPr>
      </xdr:nvCxnSpPr>
      <xdr:spPr>
        <a:xfrm flipH="1">
          <a:off x="10367962" y="7391400"/>
          <a:ext cx="0"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52388</xdr:colOff>
      <xdr:row>45</xdr:row>
      <xdr:rowOff>95250</xdr:rowOff>
    </xdr:from>
    <xdr:to>
      <xdr:col>20</xdr:col>
      <xdr:colOff>57150</xdr:colOff>
      <xdr:row>46</xdr:row>
      <xdr:rowOff>152400</xdr:rowOff>
    </xdr:to>
    <xdr:cxnSp macro="">
      <xdr:nvCxnSpPr>
        <xdr:cNvPr id="87" name="Rechte verbindingslijn met pijl 86">
          <a:extLst>
            <a:ext uri="{FF2B5EF4-FFF2-40B4-BE49-F238E27FC236}">
              <a16:creationId xmlns:a16="http://schemas.microsoft.com/office/drawing/2014/main" id="{F64DD81F-202F-4DD9-A03F-9DCA904F5BEA}"/>
            </a:ext>
          </a:extLst>
        </xdr:cNvPr>
        <xdr:cNvCxnSpPr>
          <a:stCxn id="78" idx="2"/>
          <a:endCxn id="84" idx="0"/>
        </xdr:cNvCxnSpPr>
      </xdr:nvCxnSpPr>
      <xdr:spPr>
        <a:xfrm>
          <a:off x="12244388" y="7381875"/>
          <a:ext cx="4762" cy="219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14288</xdr:colOff>
      <xdr:row>45</xdr:row>
      <xdr:rowOff>123825</xdr:rowOff>
    </xdr:from>
    <xdr:to>
      <xdr:col>23</xdr:col>
      <xdr:colOff>19050</xdr:colOff>
      <xdr:row>47</xdr:row>
      <xdr:rowOff>9525</xdr:rowOff>
    </xdr:to>
    <xdr:cxnSp macro="">
      <xdr:nvCxnSpPr>
        <xdr:cNvPr id="88" name="Rechte verbindingslijn met pijl 87">
          <a:extLst>
            <a:ext uri="{FF2B5EF4-FFF2-40B4-BE49-F238E27FC236}">
              <a16:creationId xmlns:a16="http://schemas.microsoft.com/office/drawing/2014/main" id="{C17FC89E-B0A7-4941-AE44-B86671D716AA}"/>
            </a:ext>
          </a:extLst>
        </xdr:cNvPr>
        <xdr:cNvCxnSpPr>
          <a:stCxn id="79" idx="2"/>
          <a:endCxn id="85" idx="0"/>
        </xdr:cNvCxnSpPr>
      </xdr:nvCxnSpPr>
      <xdr:spPr>
        <a:xfrm>
          <a:off x="14035088" y="7410450"/>
          <a:ext cx="4762"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319087</xdr:colOff>
      <xdr:row>17</xdr:row>
      <xdr:rowOff>114300</xdr:rowOff>
    </xdr:from>
    <xdr:to>
      <xdr:col>16</xdr:col>
      <xdr:colOff>661987</xdr:colOff>
      <xdr:row>50</xdr:row>
      <xdr:rowOff>86370</xdr:rowOff>
    </xdr:to>
    <xdr:cxnSp macro="">
      <xdr:nvCxnSpPr>
        <xdr:cNvPr id="89" name="Verbindingslijn: gekromd 88">
          <a:extLst>
            <a:ext uri="{FF2B5EF4-FFF2-40B4-BE49-F238E27FC236}">
              <a16:creationId xmlns:a16="http://schemas.microsoft.com/office/drawing/2014/main" id="{F2DD8F3F-A4CD-492C-AC21-6E00C804340A}"/>
            </a:ext>
          </a:extLst>
        </xdr:cNvPr>
        <xdr:cNvCxnSpPr>
          <a:stCxn id="83" idx="2"/>
          <a:endCxn id="2" idx="0"/>
        </xdr:cNvCxnSpPr>
      </xdr:nvCxnSpPr>
      <xdr:spPr>
        <a:xfrm rot="5400000" flipH="1">
          <a:off x="4819327" y="2633985"/>
          <a:ext cx="5315595" cy="5781675"/>
        </a:xfrm>
        <a:prstGeom prst="curvedConnector5">
          <a:avLst>
            <a:gd name="adj1" fmla="val -4301"/>
            <a:gd name="adj2" fmla="val 26961"/>
            <a:gd name="adj3" fmla="val 10430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600075</xdr:colOff>
      <xdr:row>52</xdr:row>
      <xdr:rowOff>152400</xdr:rowOff>
    </xdr:from>
    <xdr:to>
      <xdr:col>20</xdr:col>
      <xdr:colOff>733425</xdr:colOff>
      <xdr:row>57</xdr:row>
      <xdr:rowOff>28575</xdr:rowOff>
    </xdr:to>
    <xdr:sp macro="" textlink="">
      <xdr:nvSpPr>
        <xdr:cNvPr id="90" name="Rechthoek 89">
          <a:extLst>
            <a:ext uri="{FF2B5EF4-FFF2-40B4-BE49-F238E27FC236}">
              <a16:creationId xmlns:a16="http://schemas.microsoft.com/office/drawing/2014/main" id="{51A66934-ABE6-452D-9635-492BF23D36E5}"/>
            </a:ext>
          </a:extLst>
        </xdr:cNvPr>
        <xdr:cNvSpPr/>
      </xdr:nvSpPr>
      <xdr:spPr>
        <a:xfrm>
          <a:off x="11572875" y="8572500"/>
          <a:ext cx="1228725" cy="68580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3.5 Leveren</a:t>
          </a:r>
          <a:r>
            <a:rPr lang="nl-NL" sz="1100" baseline="0"/>
            <a:t> Communicatie diensten</a:t>
          </a:r>
          <a:endParaRPr lang="nl-NL" sz="1100"/>
        </a:p>
      </xdr:txBody>
    </xdr:sp>
    <xdr:clientData/>
  </xdr:twoCellAnchor>
  <xdr:twoCellAnchor>
    <xdr:from>
      <xdr:col>20</xdr:col>
      <xdr:colOff>57150</xdr:colOff>
      <xdr:row>50</xdr:row>
      <xdr:rowOff>76845</xdr:rowOff>
    </xdr:from>
    <xdr:to>
      <xdr:col>20</xdr:col>
      <xdr:colOff>57150</xdr:colOff>
      <xdr:row>52</xdr:row>
      <xdr:rowOff>152400</xdr:rowOff>
    </xdr:to>
    <xdr:cxnSp macro="">
      <xdr:nvCxnSpPr>
        <xdr:cNvPr id="91" name="Rechte verbindingslijn met pijl 90">
          <a:extLst>
            <a:ext uri="{FF2B5EF4-FFF2-40B4-BE49-F238E27FC236}">
              <a16:creationId xmlns:a16="http://schemas.microsoft.com/office/drawing/2014/main" id="{31761950-51CE-4895-B0B2-DDA68F18CCA6}"/>
            </a:ext>
          </a:extLst>
        </xdr:cNvPr>
        <xdr:cNvCxnSpPr>
          <a:stCxn id="84" idx="2"/>
          <a:endCxn id="90" idx="0"/>
        </xdr:cNvCxnSpPr>
      </xdr:nvCxnSpPr>
      <xdr:spPr>
        <a:xfrm>
          <a:off x="12249150" y="8173095"/>
          <a:ext cx="0" cy="3994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219075</xdr:colOff>
      <xdr:row>35</xdr:row>
      <xdr:rowOff>152401</xdr:rowOff>
    </xdr:from>
    <xdr:to>
      <xdr:col>23</xdr:col>
      <xdr:colOff>19050</xdr:colOff>
      <xdr:row>50</xdr:row>
      <xdr:rowOff>95896</xdr:rowOff>
    </xdr:to>
    <xdr:cxnSp macro="">
      <xdr:nvCxnSpPr>
        <xdr:cNvPr id="92" name="Verbindingslijn: gekromd 91">
          <a:extLst>
            <a:ext uri="{FF2B5EF4-FFF2-40B4-BE49-F238E27FC236}">
              <a16:creationId xmlns:a16="http://schemas.microsoft.com/office/drawing/2014/main" id="{25F98FB2-C9A0-4463-835D-93260518C519}"/>
            </a:ext>
          </a:extLst>
        </xdr:cNvPr>
        <xdr:cNvCxnSpPr>
          <a:stCxn id="85" idx="2"/>
          <a:endCxn id="5" idx="0"/>
        </xdr:cNvCxnSpPr>
      </xdr:nvCxnSpPr>
      <xdr:spPr>
        <a:xfrm rot="5400000" flipH="1">
          <a:off x="6857678" y="1009973"/>
          <a:ext cx="2372370" cy="11991975"/>
        </a:xfrm>
        <a:prstGeom prst="curvedConnector5">
          <a:avLst>
            <a:gd name="adj1" fmla="val -9636"/>
            <a:gd name="adj2" fmla="val -11495"/>
            <a:gd name="adj3" fmla="val 128105"/>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xdr:colOff>
      <xdr:row>36</xdr:row>
      <xdr:rowOff>0</xdr:rowOff>
    </xdr:from>
    <xdr:to>
      <xdr:col>29</xdr:col>
      <xdr:colOff>76201</xdr:colOff>
      <xdr:row>39</xdr:row>
      <xdr:rowOff>95250</xdr:rowOff>
    </xdr:to>
    <xdr:sp macro="" textlink="">
      <xdr:nvSpPr>
        <xdr:cNvPr id="93" name="Rechthoek 92">
          <a:extLst>
            <a:ext uri="{FF2B5EF4-FFF2-40B4-BE49-F238E27FC236}">
              <a16:creationId xmlns:a16="http://schemas.microsoft.com/office/drawing/2014/main" id="{282BC167-D4B1-4AA5-A634-58321C4A3C94}"/>
            </a:ext>
          </a:extLst>
        </xdr:cNvPr>
        <xdr:cNvSpPr/>
      </xdr:nvSpPr>
      <xdr:spPr>
        <a:xfrm>
          <a:off x="16459201" y="5829300"/>
          <a:ext cx="1295400" cy="581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1.5</a:t>
          </a:r>
          <a:r>
            <a:rPr lang="nl-NL" sz="1100" baseline="0"/>
            <a:t> Ontwikkelen inkoopbeleid</a:t>
          </a:r>
          <a:endParaRPr lang="nl-NL" sz="1100"/>
        </a:p>
      </xdr:txBody>
    </xdr:sp>
    <xdr:clientData/>
  </xdr:twoCellAnchor>
  <xdr:twoCellAnchor>
    <xdr:from>
      <xdr:col>27</xdr:col>
      <xdr:colOff>0</xdr:colOff>
      <xdr:row>42</xdr:row>
      <xdr:rowOff>0</xdr:rowOff>
    </xdr:from>
    <xdr:to>
      <xdr:col>29</xdr:col>
      <xdr:colOff>66675</xdr:colOff>
      <xdr:row>45</xdr:row>
      <xdr:rowOff>95250</xdr:rowOff>
    </xdr:to>
    <xdr:sp macro="" textlink="">
      <xdr:nvSpPr>
        <xdr:cNvPr id="94" name="Rechthoek 93">
          <a:extLst>
            <a:ext uri="{FF2B5EF4-FFF2-40B4-BE49-F238E27FC236}">
              <a16:creationId xmlns:a16="http://schemas.microsoft.com/office/drawing/2014/main" id="{D8B0A5C2-395F-4CB2-AC6F-DDB2A1559C0D}"/>
            </a:ext>
          </a:extLst>
        </xdr:cNvPr>
        <xdr:cNvSpPr/>
      </xdr:nvSpPr>
      <xdr:spPr>
        <a:xfrm>
          <a:off x="16459200" y="6800850"/>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nl-NL" sz="1100"/>
            <a:t>Opstellen inkoopbeleid</a:t>
          </a:r>
        </a:p>
      </xdr:txBody>
    </xdr:sp>
    <xdr:clientData/>
  </xdr:twoCellAnchor>
  <xdr:twoCellAnchor>
    <xdr:from>
      <xdr:col>25</xdr:col>
      <xdr:colOff>590550</xdr:colOff>
      <xdr:row>46</xdr:row>
      <xdr:rowOff>152400</xdr:rowOff>
    </xdr:from>
    <xdr:to>
      <xdr:col>28</xdr:col>
      <xdr:colOff>19051</xdr:colOff>
      <xdr:row>50</xdr:row>
      <xdr:rowOff>117348</xdr:rowOff>
    </xdr:to>
    <xdr:sp macro="" textlink="">
      <xdr:nvSpPr>
        <xdr:cNvPr id="95" name="Stroomdiagram: Document 94">
          <a:extLst>
            <a:ext uri="{FF2B5EF4-FFF2-40B4-BE49-F238E27FC236}">
              <a16:creationId xmlns:a16="http://schemas.microsoft.com/office/drawing/2014/main" id="{30031500-EAA1-4831-B91A-313B867A6A68}"/>
            </a:ext>
          </a:extLst>
        </xdr:cNvPr>
        <xdr:cNvSpPr/>
      </xdr:nvSpPr>
      <xdr:spPr>
        <a:xfrm>
          <a:off x="15830550" y="7600950"/>
          <a:ext cx="1257301"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Inkoopbeleid</a:t>
          </a:r>
        </a:p>
      </xdr:txBody>
    </xdr:sp>
    <xdr:clientData/>
  </xdr:twoCellAnchor>
  <xdr:twoCellAnchor>
    <xdr:from>
      <xdr:col>28</xdr:col>
      <xdr:colOff>257175</xdr:colOff>
      <xdr:row>46</xdr:row>
      <xdr:rowOff>152400</xdr:rowOff>
    </xdr:from>
    <xdr:to>
      <xdr:col>30</xdr:col>
      <xdr:colOff>295276</xdr:colOff>
      <xdr:row>50</xdr:row>
      <xdr:rowOff>117348</xdr:rowOff>
    </xdr:to>
    <xdr:sp macro="" textlink="">
      <xdr:nvSpPr>
        <xdr:cNvPr id="96" name="Stroomdiagram: Document 95">
          <a:extLst>
            <a:ext uri="{FF2B5EF4-FFF2-40B4-BE49-F238E27FC236}">
              <a16:creationId xmlns:a16="http://schemas.microsoft.com/office/drawing/2014/main" id="{9C69D9F0-4311-4989-8D66-2EF291967CE7}"/>
            </a:ext>
          </a:extLst>
        </xdr:cNvPr>
        <xdr:cNvSpPr/>
      </xdr:nvSpPr>
      <xdr:spPr>
        <a:xfrm>
          <a:off x="17325975" y="7600950"/>
          <a:ext cx="1257301" cy="612648"/>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Procuratieregeling inkoop</a:t>
          </a:r>
        </a:p>
      </xdr:txBody>
    </xdr:sp>
    <xdr:clientData/>
  </xdr:twoCellAnchor>
  <xdr:twoCellAnchor>
    <xdr:from>
      <xdr:col>27</xdr:col>
      <xdr:colOff>104775</xdr:colOff>
      <xdr:row>52</xdr:row>
      <xdr:rowOff>142875</xdr:rowOff>
    </xdr:from>
    <xdr:to>
      <xdr:col>29</xdr:col>
      <xdr:colOff>238125</xdr:colOff>
      <xdr:row>56</xdr:row>
      <xdr:rowOff>104775</xdr:rowOff>
    </xdr:to>
    <xdr:sp macro="" textlink="">
      <xdr:nvSpPr>
        <xdr:cNvPr id="97" name="Rechthoek 96">
          <a:extLst>
            <a:ext uri="{FF2B5EF4-FFF2-40B4-BE49-F238E27FC236}">
              <a16:creationId xmlns:a16="http://schemas.microsoft.com/office/drawing/2014/main" id="{4C11C738-D168-4241-90F3-9EC2349C1290}"/>
            </a:ext>
          </a:extLst>
        </xdr:cNvPr>
        <xdr:cNvSpPr/>
      </xdr:nvSpPr>
      <xdr:spPr>
        <a:xfrm>
          <a:off x="16563975" y="8562975"/>
          <a:ext cx="1352550" cy="60960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3.2 Inkopen</a:t>
          </a:r>
          <a:r>
            <a:rPr lang="nl-NL" sz="1100" baseline="0"/>
            <a:t> producten en diensten</a:t>
          </a:r>
          <a:endParaRPr lang="nl-NL" sz="1100"/>
        </a:p>
      </xdr:txBody>
    </xdr:sp>
    <xdr:clientData/>
  </xdr:twoCellAnchor>
  <xdr:twoCellAnchor>
    <xdr:from>
      <xdr:col>5</xdr:col>
      <xdr:colOff>252412</xdr:colOff>
      <xdr:row>31</xdr:row>
      <xdr:rowOff>120993</xdr:rowOff>
    </xdr:from>
    <xdr:to>
      <xdr:col>20</xdr:col>
      <xdr:colOff>57150</xdr:colOff>
      <xdr:row>35</xdr:row>
      <xdr:rowOff>161924</xdr:rowOff>
    </xdr:to>
    <xdr:cxnSp macro="">
      <xdr:nvCxnSpPr>
        <xdr:cNvPr id="98" name="Verbindingslijn: gebogen 97">
          <a:extLst>
            <a:ext uri="{FF2B5EF4-FFF2-40B4-BE49-F238E27FC236}">
              <a16:creationId xmlns:a16="http://schemas.microsoft.com/office/drawing/2014/main" id="{C3625300-E496-4BFB-8E04-1DFCCBDA3FB5}"/>
            </a:ext>
          </a:extLst>
        </xdr:cNvPr>
        <xdr:cNvCxnSpPr>
          <a:stCxn id="4" idx="2"/>
          <a:endCxn id="76" idx="0"/>
        </xdr:cNvCxnSpPr>
      </xdr:nvCxnSpPr>
      <xdr:spPr>
        <a:xfrm rot="16200000" flipH="1">
          <a:off x="7430465" y="1010615"/>
          <a:ext cx="688631" cy="894873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252412</xdr:colOff>
      <xdr:row>31</xdr:row>
      <xdr:rowOff>120993</xdr:rowOff>
    </xdr:from>
    <xdr:to>
      <xdr:col>28</xdr:col>
      <xdr:colOff>38101</xdr:colOff>
      <xdr:row>35</xdr:row>
      <xdr:rowOff>161924</xdr:rowOff>
    </xdr:to>
    <xdr:cxnSp macro="">
      <xdr:nvCxnSpPr>
        <xdr:cNvPr id="99" name="Verbindingslijn: gebogen 98">
          <a:extLst>
            <a:ext uri="{FF2B5EF4-FFF2-40B4-BE49-F238E27FC236}">
              <a16:creationId xmlns:a16="http://schemas.microsoft.com/office/drawing/2014/main" id="{43E3C862-65A8-4327-BF9B-BA67B7EE2EB1}"/>
            </a:ext>
          </a:extLst>
        </xdr:cNvPr>
        <xdr:cNvCxnSpPr>
          <a:stCxn id="4" idx="2"/>
          <a:endCxn id="93" idx="0"/>
        </xdr:cNvCxnSpPr>
      </xdr:nvCxnSpPr>
      <xdr:spPr>
        <a:xfrm rot="16200000" flipH="1">
          <a:off x="9859341" y="-1418261"/>
          <a:ext cx="688631" cy="1380648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33338</xdr:colOff>
      <xdr:row>39</xdr:row>
      <xdr:rowOff>95250</xdr:rowOff>
    </xdr:from>
    <xdr:to>
      <xdr:col>28</xdr:col>
      <xdr:colOff>38101</xdr:colOff>
      <xdr:row>42</xdr:row>
      <xdr:rowOff>0</xdr:rowOff>
    </xdr:to>
    <xdr:cxnSp macro="">
      <xdr:nvCxnSpPr>
        <xdr:cNvPr id="100" name="Rechte verbindingslijn met pijl 99">
          <a:extLst>
            <a:ext uri="{FF2B5EF4-FFF2-40B4-BE49-F238E27FC236}">
              <a16:creationId xmlns:a16="http://schemas.microsoft.com/office/drawing/2014/main" id="{886F21E2-0A26-4B91-93D4-F249ADC76C51}"/>
            </a:ext>
          </a:extLst>
        </xdr:cNvPr>
        <xdr:cNvCxnSpPr>
          <a:stCxn id="93" idx="2"/>
          <a:endCxn id="94" idx="0"/>
        </xdr:cNvCxnSpPr>
      </xdr:nvCxnSpPr>
      <xdr:spPr>
        <a:xfrm flipH="1">
          <a:off x="17102138" y="6410325"/>
          <a:ext cx="4763"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xdr:colOff>
      <xdr:row>45</xdr:row>
      <xdr:rowOff>95250</xdr:rowOff>
    </xdr:from>
    <xdr:to>
      <xdr:col>28</xdr:col>
      <xdr:colOff>33339</xdr:colOff>
      <xdr:row>46</xdr:row>
      <xdr:rowOff>152400</xdr:rowOff>
    </xdr:to>
    <xdr:cxnSp macro="">
      <xdr:nvCxnSpPr>
        <xdr:cNvPr id="101" name="Verbindingslijn: gebogen 100">
          <a:extLst>
            <a:ext uri="{FF2B5EF4-FFF2-40B4-BE49-F238E27FC236}">
              <a16:creationId xmlns:a16="http://schemas.microsoft.com/office/drawing/2014/main" id="{637383E9-806D-4528-B4ED-076A3D0D037D}"/>
            </a:ext>
          </a:extLst>
        </xdr:cNvPr>
        <xdr:cNvCxnSpPr>
          <a:stCxn id="94" idx="2"/>
          <a:endCxn id="95" idx="0"/>
        </xdr:cNvCxnSpPr>
      </xdr:nvCxnSpPr>
      <xdr:spPr>
        <a:xfrm rot="5400000">
          <a:off x="16671133" y="7169944"/>
          <a:ext cx="219075" cy="64293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33339</xdr:colOff>
      <xdr:row>45</xdr:row>
      <xdr:rowOff>95249</xdr:rowOff>
    </xdr:from>
    <xdr:to>
      <xdr:col>29</xdr:col>
      <xdr:colOff>276227</xdr:colOff>
      <xdr:row>46</xdr:row>
      <xdr:rowOff>152399</xdr:rowOff>
    </xdr:to>
    <xdr:cxnSp macro="">
      <xdr:nvCxnSpPr>
        <xdr:cNvPr id="102" name="Verbindingslijn: gebogen 101">
          <a:extLst>
            <a:ext uri="{FF2B5EF4-FFF2-40B4-BE49-F238E27FC236}">
              <a16:creationId xmlns:a16="http://schemas.microsoft.com/office/drawing/2014/main" id="{83392DD6-40AE-4AB1-9712-2FCAF5C145BC}"/>
            </a:ext>
          </a:extLst>
        </xdr:cNvPr>
        <xdr:cNvCxnSpPr>
          <a:stCxn id="94" idx="2"/>
          <a:endCxn id="96" idx="0"/>
        </xdr:cNvCxnSpPr>
      </xdr:nvCxnSpPr>
      <xdr:spPr>
        <a:xfrm rot="16200000" flipH="1">
          <a:off x="17418845" y="7065168"/>
          <a:ext cx="219075" cy="85248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50</xdr:row>
      <xdr:rowOff>76845</xdr:rowOff>
    </xdr:from>
    <xdr:to>
      <xdr:col>28</xdr:col>
      <xdr:colOff>171449</xdr:colOff>
      <xdr:row>52</xdr:row>
      <xdr:rowOff>142875</xdr:rowOff>
    </xdr:to>
    <xdr:cxnSp macro="">
      <xdr:nvCxnSpPr>
        <xdr:cNvPr id="103" name="Verbindingslijn: gebogen 102">
          <a:extLst>
            <a:ext uri="{FF2B5EF4-FFF2-40B4-BE49-F238E27FC236}">
              <a16:creationId xmlns:a16="http://schemas.microsoft.com/office/drawing/2014/main" id="{D3196E63-6A2C-46F0-A785-6733701F393F}"/>
            </a:ext>
          </a:extLst>
        </xdr:cNvPr>
        <xdr:cNvCxnSpPr>
          <a:stCxn id="95" idx="2"/>
          <a:endCxn id="97" idx="0"/>
        </xdr:cNvCxnSpPr>
      </xdr:nvCxnSpPr>
      <xdr:spPr>
        <a:xfrm rot="16200000" flipH="1">
          <a:off x="16654785" y="7977510"/>
          <a:ext cx="389880" cy="78104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171450</xdr:colOff>
      <xdr:row>50</xdr:row>
      <xdr:rowOff>76845</xdr:rowOff>
    </xdr:from>
    <xdr:to>
      <xdr:col>29</xdr:col>
      <xdr:colOff>276226</xdr:colOff>
      <xdr:row>52</xdr:row>
      <xdr:rowOff>142875</xdr:rowOff>
    </xdr:to>
    <xdr:cxnSp macro="">
      <xdr:nvCxnSpPr>
        <xdr:cNvPr id="104" name="Verbindingslijn: gebogen 103">
          <a:extLst>
            <a:ext uri="{FF2B5EF4-FFF2-40B4-BE49-F238E27FC236}">
              <a16:creationId xmlns:a16="http://schemas.microsoft.com/office/drawing/2014/main" id="{026ED05F-995D-4F56-92F6-91959B184FC1}"/>
            </a:ext>
          </a:extLst>
        </xdr:cNvPr>
        <xdr:cNvCxnSpPr>
          <a:stCxn id="96" idx="2"/>
          <a:endCxn id="97" idx="0"/>
        </xdr:cNvCxnSpPr>
      </xdr:nvCxnSpPr>
      <xdr:spPr>
        <a:xfrm rot="5400000">
          <a:off x="17402498" y="8010847"/>
          <a:ext cx="389880" cy="714376"/>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xdr:colOff>
      <xdr:row>27</xdr:row>
      <xdr:rowOff>95250</xdr:rowOff>
    </xdr:from>
    <xdr:to>
      <xdr:col>29</xdr:col>
      <xdr:colOff>47626</xdr:colOff>
      <xdr:row>31</xdr:row>
      <xdr:rowOff>60198</xdr:rowOff>
    </xdr:to>
    <xdr:sp macro="" textlink="">
      <xdr:nvSpPr>
        <xdr:cNvPr id="105" name="Stroomdiagram: Document 104">
          <a:extLst>
            <a:ext uri="{FF2B5EF4-FFF2-40B4-BE49-F238E27FC236}">
              <a16:creationId xmlns:a16="http://schemas.microsoft.com/office/drawing/2014/main" id="{46482A69-8EDA-4602-A745-834664EEC33D}"/>
            </a:ext>
          </a:extLst>
        </xdr:cNvPr>
        <xdr:cNvSpPr/>
      </xdr:nvSpPr>
      <xdr:spPr>
        <a:xfrm>
          <a:off x="16468725" y="4467225"/>
          <a:ext cx="1257301" cy="612648"/>
        </a:xfrm>
        <a:prstGeom prst="flowChartDocumen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nl-NL" sz="1100"/>
            <a:t>Wet- en regelgeving</a:t>
          </a:r>
        </a:p>
      </xdr:txBody>
    </xdr:sp>
    <xdr:clientData/>
  </xdr:twoCellAnchor>
  <xdr:twoCellAnchor>
    <xdr:from>
      <xdr:col>5</xdr:col>
      <xdr:colOff>133349</xdr:colOff>
      <xdr:row>3</xdr:row>
      <xdr:rowOff>9525</xdr:rowOff>
    </xdr:from>
    <xdr:to>
      <xdr:col>7</xdr:col>
      <xdr:colOff>276224</xdr:colOff>
      <xdr:row>6</xdr:row>
      <xdr:rowOff>142875</xdr:rowOff>
    </xdr:to>
    <xdr:sp macro="" textlink="">
      <xdr:nvSpPr>
        <xdr:cNvPr id="106" name="Stroomdiagram: Document 105">
          <a:extLst>
            <a:ext uri="{FF2B5EF4-FFF2-40B4-BE49-F238E27FC236}">
              <a16:creationId xmlns:a16="http://schemas.microsoft.com/office/drawing/2014/main" id="{21945598-1FB0-4950-9914-101C8B45A83E}"/>
            </a:ext>
          </a:extLst>
        </xdr:cNvPr>
        <xdr:cNvSpPr/>
      </xdr:nvSpPr>
      <xdr:spPr>
        <a:xfrm>
          <a:off x="3181349" y="495300"/>
          <a:ext cx="1362075" cy="619125"/>
        </a:xfrm>
        <a:prstGeom prst="flowChartDocumen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nl-NL" sz="1100"/>
            <a:t>In-/output</a:t>
          </a:r>
          <a:r>
            <a:rPr lang="nl-NL" sz="1100" baseline="0"/>
            <a:t> extern</a:t>
          </a:r>
          <a:endParaRPr lang="nl-NL" sz="1100"/>
        </a:p>
      </xdr:txBody>
    </xdr:sp>
    <xdr:clientData/>
  </xdr:twoCellAnchor>
  <xdr:twoCellAnchor>
    <xdr:from>
      <xdr:col>4</xdr:col>
      <xdr:colOff>171450</xdr:colOff>
      <xdr:row>11</xdr:row>
      <xdr:rowOff>47625</xdr:rowOff>
    </xdr:from>
    <xdr:to>
      <xdr:col>6</xdr:col>
      <xdr:colOff>209551</xdr:colOff>
      <xdr:row>15</xdr:row>
      <xdr:rowOff>12573</xdr:rowOff>
    </xdr:to>
    <xdr:sp macro="" textlink="">
      <xdr:nvSpPr>
        <xdr:cNvPr id="107" name="Stroomdiagram: Document 106">
          <a:extLst>
            <a:ext uri="{FF2B5EF4-FFF2-40B4-BE49-F238E27FC236}">
              <a16:creationId xmlns:a16="http://schemas.microsoft.com/office/drawing/2014/main" id="{3815C803-C253-4D4F-8FC7-1975A3902CE8}"/>
            </a:ext>
          </a:extLst>
        </xdr:cNvPr>
        <xdr:cNvSpPr/>
      </xdr:nvSpPr>
      <xdr:spPr>
        <a:xfrm>
          <a:off x="2609850" y="1828800"/>
          <a:ext cx="1257301" cy="612648"/>
        </a:xfrm>
        <a:prstGeom prst="flowChartDocumen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nl-NL" sz="1100"/>
            <a:t>Wet- en regelgeving</a:t>
          </a:r>
        </a:p>
      </xdr:txBody>
    </xdr:sp>
    <xdr:clientData/>
  </xdr:twoCellAnchor>
  <xdr:twoCellAnchor>
    <xdr:from>
      <xdr:col>5</xdr:col>
      <xdr:colOff>190501</xdr:colOff>
      <xdr:row>14</xdr:row>
      <xdr:rowOff>133995</xdr:rowOff>
    </xdr:from>
    <xdr:to>
      <xdr:col>7</xdr:col>
      <xdr:colOff>319087</xdr:colOff>
      <xdr:row>17</xdr:row>
      <xdr:rowOff>114300</xdr:rowOff>
    </xdr:to>
    <xdr:cxnSp macro="">
      <xdr:nvCxnSpPr>
        <xdr:cNvPr id="108" name="Verbindingslijn: gebogen 107">
          <a:extLst>
            <a:ext uri="{FF2B5EF4-FFF2-40B4-BE49-F238E27FC236}">
              <a16:creationId xmlns:a16="http://schemas.microsoft.com/office/drawing/2014/main" id="{264006C3-1760-4301-811E-465DD5F127E8}"/>
            </a:ext>
          </a:extLst>
        </xdr:cNvPr>
        <xdr:cNvCxnSpPr>
          <a:stCxn id="107" idx="2"/>
          <a:endCxn id="2" idx="0"/>
        </xdr:cNvCxnSpPr>
      </xdr:nvCxnSpPr>
      <xdr:spPr>
        <a:xfrm rot="16200000" flipH="1">
          <a:off x="3679354" y="1960092"/>
          <a:ext cx="466080" cy="1347786"/>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28576</xdr:colOff>
      <xdr:row>31</xdr:row>
      <xdr:rowOff>19695</xdr:rowOff>
    </xdr:from>
    <xdr:to>
      <xdr:col>28</xdr:col>
      <xdr:colOff>38101</xdr:colOff>
      <xdr:row>36</xdr:row>
      <xdr:rowOff>0</xdr:rowOff>
    </xdr:to>
    <xdr:cxnSp macro="">
      <xdr:nvCxnSpPr>
        <xdr:cNvPr id="109" name="Rechte verbindingslijn met pijl 108">
          <a:extLst>
            <a:ext uri="{FF2B5EF4-FFF2-40B4-BE49-F238E27FC236}">
              <a16:creationId xmlns:a16="http://schemas.microsoft.com/office/drawing/2014/main" id="{39007E02-14A7-4B3E-9A71-C4533EBC880E}"/>
            </a:ext>
          </a:extLst>
        </xdr:cNvPr>
        <xdr:cNvCxnSpPr>
          <a:stCxn id="105" idx="2"/>
          <a:endCxn id="93" idx="0"/>
        </xdr:cNvCxnSpPr>
      </xdr:nvCxnSpPr>
      <xdr:spPr>
        <a:xfrm>
          <a:off x="17097376" y="5039370"/>
          <a:ext cx="9525" cy="7899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266700</xdr:colOff>
      <xdr:row>36</xdr:row>
      <xdr:rowOff>9526</xdr:rowOff>
    </xdr:from>
    <xdr:to>
      <xdr:col>38</xdr:col>
      <xdr:colOff>342900</xdr:colOff>
      <xdr:row>39</xdr:row>
      <xdr:rowOff>152401</xdr:rowOff>
    </xdr:to>
    <xdr:sp macro="" textlink="">
      <xdr:nvSpPr>
        <xdr:cNvPr id="110" name="Rechthoek 109">
          <a:extLst>
            <a:ext uri="{FF2B5EF4-FFF2-40B4-BE49-F238E27FC236}">
              <a16:creationId xmlns:a16="http://schemas.microsoft.com/office/drawing/2014/main" id="{7EDA545C-2931-4139-9184-F4614097BB4A}"/>
            </a:ext>
          </a:extLst>
        </xdr:cNvPr>
        <xdr:cNvSpPr/>
      </xdr:nvSpPr>
      <xdr:spPr>
        <a:xfrm>
          <a:off x="22212300" y="5838826"/>
          <a:ext cx="1295400" cy="628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1.7</a:t>
          </a:r>
          <a:r>
            <a:rPr lang="nl-NL" sz="1100" baseline="0"/>
            <a:t> Ontwikkelen financieel en risicobeleid</a:t>
          </a:r>
          <a:endParaRPr lang="nl-NL" sz="1100"/>
        </a:p>
      </xdr:txBody>
    </xdr:sp>
    <xdr:clientData/>
  </xdr:twoCellAnchor>
  <xdr:twoCellAnchor>
    <xdr:from>
      <xdr:col>32</xdr:col>
      <xdr:colOff>0</xdr:colOff>
      <xdr:row>42</xdr:row>
      <xdr:rowOff>0</xdr:rowOff>
    </xdr:from>
    <xdr:to>
      <xdr:col>34</xdr:col>
      <xdr:colOff>66675</xdr:colOff>
      <xdr:row>45</xdr:row>
      <xdr:rowOff>95250</xdr:rowOff>
    </xdr:to>
    <xdr:sp macro="" textlink="">
      <xdr:nvSpPr>
        <xdr:cNvPr id="111" name="Rechthoek 110">
          <a:extLst>
            <a:ext uri="{FF2B5EF4-FFF2-40B4-BE49-F238E27FC236}">
              <a16:creationId xmlns:a16="http://schemas.microsoft.com/office/drawing/2014/main" id="{D59715D4-0171-4B15-9BB4-6462752B7D6D}"/>
            </a:ext>
          </a:extLst>
        </xdr:cNvPr>
        <xdr:cNvSpPr/>
      </xdr:nvSpPr>
      <xdr:spPr>
        <a:xfrm>
          <a:off x="19507200" y="6800850"/>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Opstellen risicomanagementbeleid</a:t>
          </a:r>
        </a:p>
      </xdr:txBody>
    </xdr:sp>
    <xdr:clientData/>
  </xdr:twoCellAnchor>
  <xdr:twoCellAnchor>
    <xdr:from>
      <xdr:col>36</xdr:col>
      <xdr:colOff>266700</xdr:colOff>
      <xdr:row>41</xdr:row>
      <xdr:rowOff>152400</xdr:rowOff>
    </xdr:from>
    <xdr:to>
      <xdr:col>38</xdr:col>
      <xdr:colOff>333375</xdr:colOff>
      <xdr:row>45</xdr:row>
      <xdr:rowOff>85725</xdr:rowOff>
    </xdr:to>
    <xdr:sp macro="" textlink="">
      <xdr:nvSpPr>
        <xdr:cNvPr id="112" name="Rechthoek 111">
          <a:extLst>
            <a:ext uri="{FF2B5EF4-FFF2-40B4-BE49-F238E27FC236}">
              <a16:creationId xmlns:a16="http://schemas.microsoft.com/office/drawing/2014/main" id="{7E16F6E3-85F9-448E-9239-2F3648654C42}"/>
            </a:ext>
          </a:extLst>
        </xdr:cNvPr>
        <xdr:cNvSpPr/>
      </xdr:nvSpPr>
      <xdr:spPr>
        <a:xfrm>
          <a:off x="22212300" y="6791325"/>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Opstellen financieel beleid</a:t>
          </a:r>
        </a:p>
      </xdr:txBody>
    </xdr:sp>
    <xdr:clientData/>
  </xdr:twoCellAnchor>
  <xdr:twoCellAnchor>
    <xdr:from>
      <xdr:col>40</xdr:col>
      <xdr:colOff>95250</xdr:colOff>
      <xdr:row>42</xdr:row>
      <xdr:rowOff>0</xdr:rowOff>
    </xdr:from>
    <xdr:to>
      <xdr:col>42</xdr:col>
      <xdr:colOff>161925</xdr:colOff>
      <xdr:row>45</xdr:row>
      <xdr:rowOff>95250</xdr:rowOff>
    </xdr:to>
    <xdr:sp macro="" textlink="">
      <xdr:nvSpPr>
        <xdr:cNvPr id="113" name="Rechthoek 112">
          <a:extLst>
            <a:ext uri="{FF2B5EF4-FFF2-40B4-BE49-F238E27FC236}">
              <a16:creationId xmlns:a16="http://schemas.microsoft.com/office/drawing/2014/main" id="{5D77D60F-DE19-4687-B4B5-DFBD0503A0F4}"/>
            </a:ext>
          </a:extLst>
        </xdr:cNvPr>
        <xdr:cNvSpPr/>
      </xdr:nvSpPr>
      <xdr:spPr>
        <a:xfrm>
          <a:off x="24479250" y="6800850"/>
          <a:ext cx="1285875" cy="5810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Opstellen statuten</a:t>
          </a:r>
        </a:p>
      </xdr:txBody>
    </xdr:sp>
    <xdr:clientData/>
  </xdr:twoCellAnchor>
  <xdr:twoCellAnchor>
    <xdr:from>
      <xdr:col>31</xdr:col>
      <xdr:colOff>514350</xdr:colOff>
      <xdr:row>46</xdr:row>
      <xdr:rowOff>152399</xdr:rowOff>
    </xdr:from>
    <xdr:to>
      <xdr:col>34</xdr:col>
      <xdr:colOff>142875</xdr:colOff>
      <xdr:row>53</xdr:row>
      <xdr:rowOff>19050</xdr:rowOff>
    </xdr:to>
    <xdr:sp macro="" textlink="">
      <xdr:nvSpPr>
        <xdr:cNvPr id="114" name="Stroomdiagram: Document 113">
          <a:extLst>
            <a:ext uri="{FF2B5EF4-FFF2-40B4-BE49-F238E27FC236}">
              <a16:creationId xmlns:a16="http://schemas.microsoft.com/office/drawing/2014/main" id="{C3849958-6C36-4C96-92FD-1A25983DCD6A}"/>
            </a:ext>
          </a:extLst>
        </xdr:cNvPr>
        <xdr:cNvSpPr/>
      </xdr:nvSpPr>
      <xdr:spPr>
        <a:xfrm>
          <a:off x="19411950" y="7600949"/>
          <a:ext cx="1457325" cy="1000126"/>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Risicomanagementbeleid (incl. compliance en fraude), risicoregister</a:t>
          </a:r>
        </a:p>
      </xdr:txBody>
    </xdr:sp>
    <xdr:clientData/>
  </xdr:twoCellAnchor>
  <xdr:twoCellAnchor>
    <xdr:from>
      <xdr:col>35</xdr:col>
      <xdr:colOff>0</xdr:colOff>
      <xdr:row>47</xdr:row>
      <xdr:rowOff>0</xdr:rowOff>
    </xdr:from>
    <xdr:to>
      <xdr:col>37</xdr:col>
      <xdr:colOff>38101</xdr:colOff>
      <xdr:row>50</xdr:row>
      <xdr:rowOff>66675</xdr:rowOff>
    </xdr:to>
    <xdr:sp macro="" textlink="">
      <xdr:nvSpPr>
        <xdr:cNvPr id="115" name="Stroomdiagram: Document 114">
          <a:extLst>
            <a:ext uri="{FF2B5EF4-FFF2-40B4-BE49-F238E27FC236}">
              <a16:creationId xmlns:a16="http://schemas.microsoft.com/office/drawing/2014/main" id="{B11CA70A-083C-491B-B082-61BD3F739593}"/>
            </a:ext>
          </a:extLst>
        </xdr:cNvPr>
        <xdr:cNvSpPr/>
      </xdr:nvSpPr>
      <xdr:spPr>
        <a:xfrm>
          <a:off x="21336000" y="7610475"/>
          <a:ext cx="1257301" cy="552450"/>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Financieel beleid</a:t>
          </a:r>
        </a:p>
      </xdr:txBody>
    </xdr:sp>
    <xdr:clientData/>
  </xdr:twoCellAnchor>
  <xdr:twoCellAnchor>
    <xdr:from>
      <xdr:col>40</xdr:col>
      <xdr:colOff>104775</xdr:colOff>
      <xdr:row>46</xdr:row>
      <xdr:rowOff>142873</xdr:rowOff>
    </xdr:from>
    <xdr:to>
      <xdr:col>42</xdr:col>
      <xdr:colOff>142876</xdr:colOff>
      <xdr:row>53</xdr:row>
      <xdr:rowOff>38099</xdr:rowOff>
    </xdr:to>
    <xdr:sp macro="" textlink="">
      <xdr:nvSpPr>
        <xdr:cNvPr id="116" name="Stroomdiagram: Document 115">
          <a:extLst>
            <a:ext uri="{FF2B5EF4-FFF2-40B4-BE49-F238E27FC236}">
              <a16:creationId xmlns:a16="http://schemas.microsoft.com/office/drawing/2014/main" id="{9408B34A-7622-4822-96D9-EB2919FD7CE9}"/>
            </a:ext>
          </a:extLst>
        </xdr:cNvPr>
        <xdr:cNvSpPr/>
      </xdr:nvSpPr>
      <xdr:spPr>
        <a:xfrm>
          <a:off x="24488775" y="7591423"/>
          <a:ext cx="1257301" cy="1028701"/>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Statuten (Treasury, Fiscaal, Investerings-,...etc)</a:t>
          </a:r>
        </a:p>
      </xdr:txBody>
    </xdr:sp>
    <xdr:clientData/>
  </xdr:twoCellAnchor>
  <xdr:twoCellAnchor>
    <xdr:from>
      <xdr:col>34</xdr:col>
      <xdr:colOff>561975</xdr:colOff>
      <xdr:row>51</xdr:row>
      <xdr:rowOff>133350</xdr:rowOff>
    </xdr:from>
    <xdr:to>
      <xdr:col>37</xdr:col>
      <xdr:colOff>85725</xdr:colOff>
      <xdr:row>54</xdr:row>
      <xdr:rowOff>152400</xdr:rowOff>
    </xdr:to>
    <xdr:sp macro="" textlink="">
      <xdr:nvSpPr>
        <xdr:cNvPr id="117" name="Rechthoek 116">
          <a:extLst>
            <a:ext uri="{FF2B5EF4-FFF2-40B4-BE49-F238E27FC236}">
              <a16:creationId xmlns:a16="http://schemas.microsoft.com/office/drawing/2014/main" id="{351B3159-43EE-4D81-8270-9FA109B1C487}"/>
            </a:ext>
          </a:extLst>
        </xdr:cNvPr>
        <xdr:cNvSpPr/>
      </xdr:nvSpPr>
      <xdr:spPr>
        <a:xfrm>
          <a:off x="21288375" y="8391525"/>
          <a:ext cx="1352550" cy="5048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3.3 Leveren financiele</a:t>
          </a:r>
          <a:r>
            <a:rPr lang="nl-NL" sz="1100" baseline="0"/>
            <a:t> diensten</a:t>
          </a:r>
          <a:endParaRPr lang="nl-NL" sz="1100"/>
        </a:p>
      </xdr:txBody>
    </xdr:sp>
    <xdr:clientData/>
  </xdr:twoCellAnchor>
  <xdr:twoCellAnchor>
    <xdr:from>
      <xdr:col>32</xdr:col>
      <xdr:colOff>361950</xdr:colOff>
      <xdr:row>54</xdr:row>
      <xdr:rowOff>142875</xdr:rowOff>
    </xdr:from>
    <xdr:to>
      <xdr:col>34</xdr:col>
      <xdr:colOff>495300</xdr:colOff>
      <xdr:row>57</xdr:row>
      <xdr:rowOff>152400</xdr:rowOff>
    </xdr:to>
    <xdr:sp macro="" textlink="">
      <xdr:nvSpPr>
        <xdr:cNvPr id="118" name="Rechthoek 117">
          <a:extLst>
            <a:ext uri="{FF2B5EF4-FFF2-40B4-BE49-F238E27FC236}">
              <a16:creationId xmlns:a16="http://schemas.microsoft.com/office/drawing/2014/main" id="{3ECCA37F-9F38-4B68-A9E5-694AB717FF7C}"/>
            </a:ext>
          </a:extLst>
        </xdr:cNvPr>
        <xdr:cNvSpPr/>
      </xdr:nvSpPr>
      <xdr:spPr>
        <a:xfrm>
          <a:off x="19869150" y="8886825"/>
          <a:ext cx="1352550" cy="49530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3.6 Leveren juridische</a:t>
          </a:r>
          <a:r>
            <a:rPr lang="nl-NL" sz="1100" baseline="0"/>
            <a:t> diensten</a:t>
          </a:r>
          <a:endParaRPr lang="nl-NL" sz="1100"/>
        </a:p>
      </xdr:txBody>
    </xdr:sp>
    <xdr:clientData/>
  </xdr:twoCellAnchor>
  <xdr:twoCellAnchor>
    <xdr:from>
      <xdr:col>30</xdr:col>
      <xdr:colOff>581025</xdr:colOff>
      <xdr:row>54</xdr:row>
      <xdr:rowOff>152400</xdr:rowOff>
    </xdr:from>
    <xdr:to>
      <xdr:col>32</xdr:col>
      <xdr:colOff>238125</xdr:colOff>
      <xdr:row>57</xdr:row>
      <xdr:rowOff>114300</xdr:rowOff>
    </xdr:to>
    <xdr:sp macro="" textlink="">
      <xdr:nvSpPr>
        <xdr:cNvPr id="119" name="Rechthoek 118">
          <a:extLst>
            <a:ext uri="{FF2B5EF4-FFF2-40B4-BE49-F238E27FC236}">
              <a16:creationId xmlns:a16="http://schemas.microsoft.com/office/drawing/2014/main" id="{1114ECAB-DDAB-42CB-A122-55F63425BAD1}"/>
            </a:ext>
          </a:extLst>
        </xdr:cNvPr>
        <xdr:cNvSpPr/>
      </xdr:nvSpPr>
      <xdr:spPr>
        <a:xfrm>
          <a:off x="18869025" y="8896350"/>
          <a:ext cx="876300" cy="447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Primaire processen</a:t>
          </a:r>
        </a:p>
      </xdr:txBody>
    </xdr:sp>
    <xdr:clientData/>
  </xdr:twoCellAnchor>
  <xdr:twoCellAnchor>
    <xdr:from>
      <xdr:col>5</xdr:col>
      <xdr:colOff>252413</xdr:colOff>
      <xdr:row>31</xdr:row>
      <xdr:rowOff>120993</xdr:rowOff>
    </xdr:from>
    <xdr:to>
      <xdr:col>37</xdr:col>
      <xdr:colOff>304801</xdr:colOff>
      <xdr:row>36</xdr:row>
      <xdr:rowOff>9525</xdr:rowOff>
    </xdr:to>
    <xdr:cxnSp macro="">
      <xdr:nvCxnSpPr>
        <xdr:cNvPr id="120" name="Verbindingslijn: gebogen 119">
          <a:extLst>
            <a:ext uri="{FF2B5EF4-FFF2-40B4-BE49-F238E27FC236}">
              <a16:creationId xmlns:a16="http://schemas.microsoft.com/office/drawing/2014/main" id="{B2AABF56-DB8F-4BDC-9FF3-CEBC31C1063B}"/>
            </a:ext>
          </a:extLst>
        </xdr:cNvPr>
        <xdr:cNvCxnSpPr>
          <a:stCxn id="4" idx="2"/>
          <a:endCxn id="110" idx="0"/>
        </xdr:cNvCxnSpPr>
      </xdr:nvCxnSpPr>
      <xdr:spPr>
        <a:xfrm rot="16200000" flipH="1">
          <a:off x="12731128" y="-4290047"/>
          <a:ext cx="698157" cy="1955958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33338</xdr:colOff>
      <xdr:row>39</xdr:row>
      <xdr:rowOff>152401</xdr:rowOff>
    </xdr:from>
    <xdr:to>
      <xdr:col>37</xdr:col>
      <xdr:colOff>304800</xdr:colOff>
      <xdr:row>42</xdr:row>
      <xdr:rowOff>0</xdr:rowOff>
    </xdr:to>
    <xdr:cxnSp macro="">
      <xdr:nvCxnSpPr>
        <xdr:cNvPr id="121" name="Verbindingslijn: gebogen 120">
          <a:extLst>
            <a:ext uri="{FF2B5EF4-FFF2-40B4-BE49-F238E27FC236}">
              <a16:creationId xmlns:a16="http://schemas.microsoft.com/office/drawing/2014/main" id="{913BBD13-8741-4D70-B308-CAC1F48A1846}"/>
            </a:ext>
          </a:extLst>
        </xdr:cNvPr>
        <xdr:cNvCxnSpPr>
          <a:stCxn id="110" idx="2"/>
          <a:endCxn id="111" idx="0"/>
        </xdr:cNvCxnSpPr>
      </xdr:nvCxnSpPr>
      <xdr:spPr>
        <a:xfrm rot="5400000">
          <a:off x="21338382" y="5279232"/>
          <a:ext cx="333374" cy="27098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300039</xdr:colOff>
      <xdr:row>39</xdr:row>
      <xdr:rowOff>152400</xdr:rowOff>
    </xdr:from>
    <xdr:to>
      <xdr:col>37</xdr:col>
      <xdr:colOff>304801</xdr:colOff>
      <xdr:row>41</xdr:row>
      <xdr:rowOff>152399</xdr:rowOff>
    </xdr:to>
    <xdr:cxnSp macro="">
      <xdr:nvCxnSpPr>
        <xdr:cNvPr id="122" name="Verbindingslijn: gebogen 121">
          <a:extLst>
            <a:ext uri="{FF2B5EF4-FFF2-40B4-BE49-F238E27FC236}">
              <a16:creationId xmlns:a16="http://schemas.microsoft.com/office/drawing/2014/main" id="{A1FC9D92-1F49-4176-8C06-C183BEF3E8C0}"/>
            </a:ext>
          </a:extLst>
        </xdr:cNvPr>
        <xdr:cNvCxnSpPr>
          <a:stCxn id="110" idx="2"/>
          <a:endCxn id="112" idx="0"/>
        </xdr:cNvCxnSpPr>
      </xdr:nvCxnSpPr>
      <xdr:spPr>
        <a:xfrm rot="5400000">
          <a:off x="22695695" y="6627019"/>
          <a:ext cx="323849" cy="47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304800</xdr:colOff>
      <xdr:row>39</xdr:row>
      <xdr:rowOff>152401</xdr:rowOff>
    </xdr:from>
    <xdr:to>
      <xdr:col>41</xdr:col>
      <xdr:colOff>128588</xdr:colOff>
      <xdr:row>42</xdr:row>
      <xdr:rowOff>0</xdr:rowOff>
    </xdr:to>
    <xdr:cxnSp macro="">
      <xdr:nvCxnSpPr>
        <xdr:cNvPr id="123" name="Verbindingslijn: gebogen 122">
          <a:extLst>
            <a:ext uri="{FF2B5EF4-FFF2-40B4-BE49-F238E27FC236}">
              <a16:creationId xmlns:a16="http://schemas.microsoft.com/office/drawing/2014/main" id="{4ABC33C7-2F87-46F1-80BA-BFE560BF30C8}"/>
            </a:ext>
          </a:extLst>
        </xdr:cNvPr>
        <xdr:cNvCxnSpPr>
          <a:stCxn id="110" idx="2"/>
          <a:endCxn id="113" idx="0"/>
        </xdr:cNvCxnSpPr>
      </xdr:nvCxnSpPr>
      <xdr:spPr>
        <a:xfrm rot="16200000" flipH="1">
          <a:off x="23824407" y="5503069"/>
          <a:ext cx="333374" cy="226218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23813</xdr:colOff>
      <xdr:row>45</xdr:row>
      <xdr:rowOff>95250</xdr:rowOff>
    </xdr:from>
    <xdr:to>
      <xdr:col>33</xdr:col>
      <xdr:colOff>33338</xdr:colOff>
      <xdr:row>46</xdr:row>
      <xdr:rowOff>152399</xdr:rowOff>
    </xdr:to>
    <xdr:cxnSp macro="">
      <xdr:nvCxnSpPr>
        <xdr:cNvPr id="124" name="Rechte verbindingslijn met pijl 123">
          <a:extLst>
            <a:ext uri="{FF2B5EF4-FFF2-40B4-BE49-F238E27FC236}">
              <a16:creationId xmlns:a16="http://schemas.microsoft.com/office/drawing/2014/main" id="{B47A8E20-879A-46E6-A863-76C30679E698}"/>
            </a:ext>
          </a:extLst>
        </xdr:cNvPr>
        <xdr:cNvCxnSpPr>
          <a:stCxn id="111" idx="2"/>
          <a:endCxn id="114" idx="0"/>
        </xdr:cNvCxnSpPr>
      </xdr:nvCxnSpPr>
      <xdr:spPr>
        <a:xfrm flipH="1">
          <a:off x="20140613" y="7381875"/>
          <a:ext cx="9525"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123826</xdr:colOff>
      <xdr:row>45</xdr:row>
      <xdr:rowOff>95250</xdr:rowOff>
    </xdr:from>
    <xdr:to>
      <xdr:col>41</xdr:col>
      <xdr:colOff>128588</xdr:colOff>
      <xdr:row>46</xdr:row>
      <xdr:rowOff>142873</xdr:rowOff>
    </xdr:to>
    <xdr:cxnSp macro="">
      <xdr:nvCxnSpPr>
        <xdr:cNvPr id="125" name="Rechte verbindingslijn met pijl 124">
          <a:extLst>
            <a:ext uri="{FF2B5EF4-FFF2-40B4-BE49-F238E27FC236}">
              <a16:creationId xmlns:a16="http://schemas.microsoft.com/office/drawing/2014/main" id="{91A31927-5C6B-4628-B37E-9A0E7CA82689}"/>
            </a:ext>
          </a:extLst>
        </xdr:cNvPr>
        <xdr:cNvCxnSpPr>
          <a:stCxn id="113" idx="2"/>
          <a:endCxn id="116" idx="0"/>
        </xdr:cNvCxnSpPr>
      </xdr:nvCxnSpPr>
      <xdr:spPr>
        <a:xfrm flipH="1">
          <a:off x="25117426" y="7381875"/>
          <a:ext cx="4762" cy="20954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19050</xdr:colOff>
      <xdr:row>50</xdr:row>
      <xdr:rowOff>30152</xdr:rowOff>
    </xdr:from>
    <xdr:to>
      <xdr:col>36</xdr:col>
      <xdr:colOff>19051</xdr:colOff>
      <xdr:row>51</xdr:row>
      <xdr:rowOff>133350</xdr:rowOff>
    </xdr:to>
    <xdr:cxnSp macro="">
      <xdr:nvCxnSpPr>
        <xdr:cNvPr id="126" name="Rechte verbindingslijn met pijl 125">
          <a:extLst>
            <a:ext uri="{FF2B5EF4-FFF2-40B4-BE49-F238E27FC236}">
              <a16:creationId xmlns:a16="http://schemas.microsoft.com/office/drawing/2014/main" id="{29C45AFD-F360-4842-8F0E-65095B145391}"/>
            </a:ext>
          </a:extLst>
        </xdr:cNvPr>
        <xdr:cNvCxnSpPr>
          <a:stCxn id="115" idx="2"/>
          <a:endCxn id="117" idx="0"/>
        </xdr:cNvCxnSpPr>
      </xdr:nvCxnSpPr>
      <xdr:spPr>
        <a:xfrm flipH="1">
          <a:off x="21964650" y="8126402"/>
          <a:ext cx="1" cy="2651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409575</xdr:colOff>
      <xdr:row>52</xdr:row>
      <xdr:rowOff>114856</xdr:rowOff>
    </xdr:from>
    <xdr:to>
      <xdr:col>33</xdr:col>
      <xdr:colOff>23813</xdr:colOff>
      <xdr:row>54</xdr:row>
      <xdr:rowOff>152400</xdr:rowOff>
    </xdr:to>
    <xdr:cxnSp macro="">
      <xdr:nvCxnSpPr>
        <xdr:cNvPr id="127" name="Verbindingslijn: gebogen 126">
          <a:extLst>
            <a:ext uri="{FF2B5EF4-FFF2-40B4-BE49-F238E27FC236}">
              <a16:creationId xmlns:a16="http://schemas.microsoft.com/office/drawing/2014/main" id="{F52D8CB8-361C-405A-8684-F5309F928148}"/>
            </a:ext>
          </a:extLst>
        </xdr:cNvPr>
        <xdr:cNvCxnSpPr>
          <a:stCxn id="114" idx="2"/>
          <a:endCxn id="119" idx="0"/>
        </xdr:cNvCxnSpPr>
      </xdr:nvCxnSpPr>
      <xdr:spPr>
        <a:xfrm rot="5400000">
          <a:off x="19543197" y="8298934"/>
          <a:ext cx="361394" cy="83343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23814</xdr:colOff>
      <xdr:row>52</xdr:row>
      <xdr:rowOff>114855</xdr:rowOff>
    </xdr:from>
    <xdr:to>
      <xdr:col>33</xdr:col>
      <xdr:colOff>428626</xdr:colOff>
      <xdr:row>54</xdr:row>
      <xdr:rowOff>142874</xdr:rowOff>
    </xdr:to>
    <xdr:cxnSp macro="">
      <xdr:nvCxnSpPr>
        <xdr:cNvPr id="128" name="Verbindingslijn: gebogen 127">
          <a:extLst>
            <a:ext uri="{FF2B5EF4-FFF2-40B4-BE49-F238E27FC236}">
              <a16:creationId xmlns:a16="http://schemas.microsoft.com/office/drawing/2014/main" id="{9EFF7A36-9613-4398-86AE-7F7081552210}"/>
            </a:ext>
          </a:extLst>
        </xdr:cNvPr>
        <xdr:cNvCxnSpPr>
          <a:stCxn id="114" idx="2"/>
          <a:endCxn id="118" idx="0"/>
        </xdr:cNvCxnSpPr>
      </xdr:nvCxnSpPr>
      <xdr:spPr>
        <a:xfrm rot="16200000" flipH="1">
          <a:off x="20167085" y="8508484"/>
          <a:ext cx="351869" cy="404812"/>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76200</xdr:colOff>
      <xdr:row>55</xdr:row>
      <xdr:rowOff>28575</xdr:rowOff>
    </xdr:from>
    <xdr:to>
      <xdr:col>43</xdr:col>
      <xdr:colOff>209550</xdr:colOff>
      <xdr:row>58</xdr:row>
      <xdr:rowOff>47625</xdr:rowOff>
    </xdr:to>
    <xdr:sp macro="" textlink="">
      <xdr:nvSpPr>
        <xdr:cNvPr id="129" name="Rechthoek 128">
          <a:extLst>
            <a:ext uri="{FF2B5EF4-FFF2-40B4-BE49-F238E27FC236}">
              <a16:creationId xmlns:a16="http://schemas.microsoft.com/office/drawing/2014/main" id="{011391C1-49FE-4F6C-AF45-31E230925439}"/>
            </a:ext>
          </a:extLst>
        </xdr:cNvPr>
        <xdr:cNvSpPr/>
      </xdr:nvSpPr>
      <xdr:spPr>
        <a:xfrm>
          <a:off x="25069800" y="8934450"/>
          <a:ext cx="1352550" cy="5048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3.3 Leveren financiele</a:t>
          </a:r>
          <a:r>
            <a:rPr lang="nl-NL" sz="1100" baseline="0"/>
            <a:t> diensten</a:t>
          </a:r>
          <a:endParaRPr lang="nl-NL" sz="1100"/>
        </a:p>
      </xdr:txBody>
    </xdr:sp>
    <xdr:clientData/>
  </xdr:twoCellAnchor>
  <xdr:twoCellAnchor>
    <xdr:from>
      <xdr:col>38</xdr:col>
      <xdr:colOff>514350</xdr:colOff>
      <xdr:row>55</xdr:row>
      <xdr:rowOff>9525</xdr:rowOff>
    </xdr:from>
    <xdr:to>
      <xdr:col>40</xdr:col>
      <xdr:colOff>533400</xdr:colOff>
      <xdr:row>58</xdr:row>
      <xdr:rowOff>95250</xdr:rowOff>
    </xdr:to>
    <xdr:sp macro="" textlink="">
      <xdr:nvSpPr>
        <xdr:cNvPr id="130" name="Rechthoek 129">
          <a:extLst>
            <a:ext uri="{FF2B5EF4-FFF2-40B4-BE49-F238E27FC236}">
              <a16:creationId xmlns:a16="http://schemas.microsoft.com/office/drawing/2014/main" id="{F5F8E19E-AE71-41E0-8405-CDEC75E9B01B}"/>
            </a:ext>
          </a:extLst>
        </xdr:cNvPr>
        <xdr:cNvSpPr/>
      </xdr:nvSpPr>
      <xdr:spPr>
        <a:xfrm>
          <a:off x="23679150" y="8915400"/>
          <a:ext cx="1238250" cy="57150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2.4 Ontwikkelen</a:t>
          </a:r>
          <a:r>
            <a:rPr lang="nl-NL" sz="1100" baseline="0"/>
            <a:t> eenheden</a:t>
          </a:r>
          <a:endParaRPr lang="nl-NL" sz="1100"/>
        </a:p>
      </xdr:txBody>
    </xdr:sp>
    <xdr:clientData/>
  </xdr:twoCellAnchor>
  <xdr:twoCellAnchor>
    <xdr:from>
      <xdr:col>39</xdr:col>
      <xdr:colOff>523876</xdr:colOff>
      <xdr:row>52</xdr:row>
      <xdr:rowOff>132015</xdr:rowOff>
    </xdr:from>
    <xdr:to>
      <xdr:col>41</xdr:col>
      <xdr:colOff>123827</xdr:colOff>
      <xdr:row>55</xdr:row>
      <xdr:rowOff>9525</xdr:rowOff>
    </xdr:to>
    <xdr:cxnSp macro="">
      <xdr:nvCxnSpPr>
        <xdr:cNvPr id="131" name="Verbindingslijn: gebogen 130">
          <a:extLst>
            <a:ext uri="{FF2B5EF4-FFF2-40B4-BE49-F238E27FC236}">
              <a16:creationId xmlns:a16="http://schemas.microsoft.com/office/drawing/2014/main" id="{646989BB-904B-430F-A07F-1004223A6299}"/>
            </a:ext>
          </a:extLst>
        </xdr:cNvPr>
        <xdr:cNvCxnSpPr>
          <a:stCxn id="116" idx="2"/>
          <a:endCxn id="130" idx="0"/>
        </xdr:cNvCxnSpPr>
      </xdr:nvCxnSpPr>
      <xdr:spPr>
        <a:xfrm rot="5400000">
          <a:off x="24526209" y="8324182"/>
          <a:ext cx="363285" cy="819151"/>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123826</xdr:colOff>
      <xdr:row>52</xdr:row>
      <xdr:rowOff>132014</xdr:rowOff>
    </xdr:from>
    <xdr:to>
      <xdr:col>42</xdr:col>
      <xdr:colOff>142875</xdr:colOff>
      <xdr:row>55</xdr:row>
      <xdr:rowOff>28574</xdr:rowOff>
    </xdr:to>
    <xdr:cxnSp macro="">
      <xdr:nvCxnSpPr>
        <xdr:cNvPr id="132" name="Verbindingslijn: gebogen 131">
          <a:extLst>
            <a:ext uri="{FF2B5EF4-FFF2-40B4-BE49-F238E27FC236}">
              <a16:creationId xmlns:a16="http://schemas.microsoft.com/office/drawing/2014/main" id="{6AB40CF3-E713-4449-A803-AE62ED460094}"/>
            </a:ext>
          </a:extLst>
        </xdr:cNvPr>
        <xdr:cNvCxnSpPr>
          <a:stCxn id="116" idx="2"/>
          <a:endCxn id="129" idx="0"/>
        </xdr:cNvCxnSpPr>
      </xdr:nvCxnSpPr>
      <xdr:spPr>
        <a:xfrm rot="16200000" flipH="1">
          <a:off x="25240583" y="8428957"/>
          <a:ext cx="382335" cy="62864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581025</xdr:colOff>
      <xdr:row>36</xdr:row>
      <xdr:rowOff>0</xdr:rowOff>
    </xdr:from>
    <xdr:to>
      <xdr:col>47</xdr:col>
      <xdr:colOff>47625</xdr:colOff>
      <xdr:row>40</xdr:row>
      <xdr:rowOff>28575</xdr:rowOff>
    </xdr:to>
    <xdr:sp macro="" textlink="">
      <xdr:nvSpPr>
        <xdr:cNvPr id="133" name="Rechthoek 132">
          <a:extLst>
            <a:ext uri="{FF2B5EF4-FFF2-40B4-BE49-F238E27FC236}">
              <a16:creationId xmlns:a16="http://schemas.microsoft.com/office/drawing/2014/main" id="{67C8792A-BA2A-4ABF-8EBC-1E2D6CFDE4A8}"/>
            </a:ext>
          </a:extLst>
        </xdr:cNvPr>
        <xdr:cNvSpPr/>
      </xdr:nvSpPr>
      <xdr:spPr>
        <a:xfrm>
          <a:off x="27403425" y="5829300"/>
          <a:ext cx="1295400" cy="676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1.9</a:t>
          </a:r>
          <a:r>
            <a:rPr lang="nl-NL" sz="1100" baseline="0"/>
            <a:t> Ontwikkelen kwaliteits- en informatiebeleid</a:t>
          </a:r>
          <a:endParaRPr lang="nl-NL" sz="1100"/>
        </a:p>
      </xdr:txBody>
    </xdr:sp>
    <xdr:clientData/>
  </xdr:twoCellAnchor>
  <xdr:twoCellAnchor>
    <xdr:from>
      <xdr:col>43</xdr:col>
      <xdr:colOff>38100</xdr:colOff>
      <xdr:row>42</xdr:row>
      <xdr:rowOff>0</xdr:rowOff>
    </xdr:from>
    <xdr:to>
      <xdr:col>45</xdr:col>
      <xdr:colOff>104775</xdr:colOff>
      <xdr:row>46</xdr:row>
      <xdr:rowOff>133350</xdr:rowOff>
    </xdr:to>
    <xdr:sp macro="" textlink="">
      <xdr:nvSpPr>
        <xdr:cNvPr id="134" name="Rechthoek 133">
          <a:extLst>
            <a:ext uri="{FF2B5EF4-FFF2-40B4-BE49-F238E27FC236}">
              <a16:creationId xmlns:a16="http://schemas.microsoft.com/office/drawing/2014/main" id="{A5391C38-238C-45FF-9790-673DC16C4E5E}"/>
            </a:ext>
          </a:extLst>
        </xdr:cNvPr>
        <xdr:cNvSpPr/>
      </xdr:nvSpPr>
      <xdr:spPr>
        <a:xfrm>
          <a:off x="26250900" y="6800850"/>
          <a:ext cx="1285875" cy="7810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Opstellen basiskwaliteit eenheden/ onderhoudsbeleid</a:t>
          </a:r>
        </a:p>
      </xdr:txBody>
    </xdr:sp>
    <xdr:clientData/>
  </xdr:twoCellAnchor>
  <xdr:twoCellAnchor>
    <xdr:from>
      <xdr:col>43</xdr:col>
      <xdr:colOff>247650</xdr:colOff>
      <xdr:row>53</xdr:row>
      <xdr:rowOff>0</xdr:rowOff>
    </xdr:from>
    <xdr:to>
      <xdr:col>44</xdr:col>
      <xdr:colOff>514350</xdr:colOff>
      <xdr:row>55</xdr:row>
      <xdr:rowOff>123825</xdr:rowOff>
    </xdr:to>
    <xdr:sp macro="" textlink="">
      <xdr:nvSpPr>
        <xdr:cNvPr id="135" name="Rechthoek 134">
          <a:extLst>
            <a:ext uri="{FF2B5EF4-FFF2-40B4-BE49-F238E27FC236}">
              <a16:creationId xmlns:a16="http://schemas.microsoft.com/office/drawing/2014/main" id="{ECCF5391-B09C-4E40-9D78-890ABD48E045}"/>
            </a:ext>
          </a:extLst>
        </xdr:cNvPr>
        <xdr:cNvSpPr/>
      </xdr:nvSpPr>
      <xdr:spPr>
        <a:xfrm>
          <a:off x="26460450" y="8582025"/>
          <a:ext cx="876300" cy="447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Primaire processen</a:t>
          </a:r>
        </a:p>
      </xdr:txBody>
    </xdr:sp>
    <xdr:clientData/>
  </xdr:twoCellAnchor>
  <xdr:twoCellAnchor>
    <xdr:from>
      <xdr:col>43</xdr:col>
      <xdr:colOff>57150</xdr:colOff>
      <xdr:row>48</xdr:row>
      <xdr:rowOff>9525</xdr:rowOff>
    </xdr:from>
    <xdr:to>
      <xdr:col>45</xdr:col>
      <xdr:colOff>95251</xdr:colOff>
      <xdr:row>51</xdr:row>
      <xdr:rowOff>76200</xdr:rowOff>
    </xdr:to>
    <xdr:sp macro="" textlink="">
      <xdr:nvSpPr>
        <xdr:cNvPr id="136" name="Stroomdiagram: Document 135">
          <a:extLst>
            <a:ext uri="{FF2B5EF4-FFF2-40B4-BE49-F238E27FC236}">
              <a16:creationId xmlns:a16="http://schemas.microsoft.com/office/drawing/2014/main" id="{01591797-50B0-4AA3-906B-9D9FE81B52A2}"/>
            </a:ext>
          </a:extLst>
        </xdr:cNvPr>
        <xdr:cNvSpPr/>
      </xdr:nvSpPr>
      <xdr:spPr>
        <a:xfrm>
          <a:off x="26269950" y="7781925"/>
          <a:ext cx="1257301" cy="552450"/>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Basiskwaliteit/ Onderhoudsbeleid</a:t>
          </a:r>
        </a:p>
      </xdr:txBody>
    </xdr:sp>
    <xdr:clientData/>
  </xdr:twoCellAnchor>
  <xdr:twoCellAnchor>
    <xdr:from>
      <xdr:col>48</xdr:col>
      <xdr:colOff>276225</xdr:colOff>
      <xdr:row>41</xdr:row>
      <xdr:rowOff>152400</xdr:rowOff>
    </xdr:from>
    <xdr:to>
      <xdr:col>50</xdr:col>
      <xdr:colOff>342900</xdr:colOff>
      <xdr:row>46</xdr:row>
      <xdr:rowOff>76200</xdr:rowOff>
    </xdr:to>
    <xdr:sp macro="" textlink="">
      <xdr:nvSpPr>
        <xdr:cNvPr id="137" name="Rechthoek 136">
          <a:extLst>
            <a:ext uri="{FF2B5EF4-FFF2-40B4-BE49-F238E27FC236}">
              <a16:creationId xmlns:a16="http://schemas.microsoft.com/office/drawing/2014/main" id="{FCAA9E4D-6DC5-4314-8756-DCE9EE4D603C}"/>
            </a:ext>
          </a:extLst>
        </xdr:cNvPr>
        <xdr:cNvSpPr/>
      </xdr:nvSpPr>
      <xdr:spPr>
        <a:xfrm>
          <a:off x="29537025" y="6791325"/>
          <a:ext cx="1285875" cy="7334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Opstellen Informatie(-beveiligings-)beleid</a:t>
          </a:r>
        </a:p>
      </xdr:txBody>
    </xdr:sp>
    <xdr:clientData/>
  </xdr:twoCellAnchor>
  <xdr:twoCellAnchor>
    <xdr:from>
      <xdr:col>48</xdr:col>
      <xdr:colOff>371475</xdr:colOff>
      <xdr:row>47</xdr:row>
      <xdr:rowOff>114299</xdr:rowOff>
    </xdr:from>
    <xdr:to>
      <xdr:col>50</xdr:col>
      <xdr:colOff>409576</xdr:colOff>
      <xdr:row>52</xdr:row>
      <xdr:rowOff>123825</xdr:rowOff>
    </xdr:to>
    <xdr:sp macro="" textlink="">
      <xdr:nvSpPr>
        <xdr:cNvPr id="138" name="Stroomdiagram: Document 137">
          <a:extLst>
            <a:ext uri="{FF2B5EF4-FFF2-40B4-BE49-F238E27FC236}">
              <a16:creationId xmlns:a16="http://schemas.microsoft.com/office/drawing/2014/main" id="{33504CB8-0E8D-4989-BE64-1575F3E45B99}"/>
            </a:ext>
          </a:extLst>
        </xdr:cNvPr>
        <xdr:cNvSpPr/>
      </xdr:nvSpPr>
      <xdr:spPr>
        <a:xfrm>
          <a:off x="29632275" y="7724774"/>
          <a:ext cx="1257301" cy="819151"/>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Informatie (beveiligings-)beleid</a:t>
          </a:r>
        </a:p>
      </xdr:txBody>
    </xdr:sp>
    <xdr:clientData/>
  </xdr:twoCellAnchor>
  <xdr:twoCellAnchor>
    <xdr:from>
      <xdr:col>48</xdr:col>
      <xdr:colOff>57150</xdr:colOff>
      <xdr:row>55</xdr:row>
      <xdr:rowOff>9525</xdr:rowOff>
    </xdr:from>
    <xdr:to>
      <xdr:col>49</xdr:col>
      <xdr:colOff>323850</xdr:colOff>
      <xdr:row>57</xdr:row>
      <xdr:rowOff>133350</xdr:rowOff>
    </xdr:to>
    <xdr:sp macro="" textlink="">
      <xdr:nvSpPr>
        <xdr:cNvPr id="139" name="Rechthoek 138">
          <a:extLst>
            <a:ext uri="{FF2B5EF4-FFF2-40B4-BE49-F238E27FC236}">
              <a16:creationId xmlns:a16="http://schemas.microsoft.com/office/drawing/2014/main" id="{76222809-8EA3-4E8C-B4C8-E086163A3E4A}"/>
            </a:ext>
          </a:extLst>
        </xdr:cNvPr>
        <xdr:cNvSpPr/>
      </xdr:nvSpPr>
      <xdr:spPr>
        <a:xfrm>
          <a:off x="29317950" y="8915400"/>
          <a:ext cx="876300" cy="447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Primaire processen</a:t>
          </a:r>
        </a:p>
      </xdr:txBody>
    </xdr:sp>
    <xdr:clientData/>
  </xdr:twoCellAnchor>
  <xdr:twoCellAnchor>
    <xdr:from>
      <xdr:col>50</xdr:col>
      <xdr:colOff>85725</xdr:colOff>
      <xdr:row>54</xdr:row>
      <xdr:rowOff>152400</xdr:rowOff>
    </xdr:from>
    <xdr:to>
      <xdr:col>52</xdr:col>
      <xdr:colOff>85725</xdr:colOff>
      <xdr:row>57</xdr:row>
      <xdr:rowOff>133350</xdr:rowOff>
    </xdr:to>
    <xdr:sp macro="" textlink="">
      <xdr:nvSpPr>
        <xdr:cNvPr id="140" name="Rechthoek 139">
          <a:extLst>
            <a:ext uri="{FF2B5EF4-FFF2-40B4-BE49-F238E27FC236}">
              <a16:creationId xmlns:a16="http://schemas.microsoft.com/office/drawing/2014/main" id="{A060032C-2E45-429E-A74C-2BCF29CE2EE1}"/>
            </a:ext>
          </a:extLst>
        </xdr:cNvPr>
        <xdr:cNvSpPr/>
      </xdr:nvSpPr>
      <xdr:spPr>
        <a:xfrm>
          <a:off x="30565725" y="8896350"/>
          <a:ext cx="1219200" cy="4667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Ondersteunende</a:t>
          </a:r>
          <a:r>
            <a:rPr lang="nl-NL" sz="1100" baseline="0"/>
            <a:t> processen</a:t>
          </a:r>
          <a:endParaRPr lang="nl-NL" sz="1100"/>
        </a:p>
      </xdr:txBody>
    </xdr:sp>
    <xdr:clientData/>
  </xdr:twoCellAnchor>
  <xdr:twoCellAnchor>
    <xdr:from>
      <xdr:col>37</xdr:col>
      <xdr:colOff>314325</xdr:colOff>
      <xdr:row>47</xdr:row>
      <xdr:rowOff>19050</xdr:rowOff>
    </xdr:from>
    <xdr:to>
      <xdr:col>39</xdr:col>
      <xdr:colOff>352426</xdr:colOff>
      <xdr:row>50</xdr:row>
      <xdr:rowOff>85725</xdr:rowOff>
    </xdr:to>
    <xdr:sp macro="" textlink="">
      <xdr:nvSpPr>
        <xdr:cNvPr id="141" name="Stroomdiagram: Document 140">
          <a:extLst>
            <a:ext uri="{FF2B5EF4-FFF2-40B4-BE49-F238E27FC236}">
              <a16:creationId xmlns:a16="http://schemas.microsoft.com/office/drawing/2014/main" id="{B26806B9-E2BB-4BD9-B30D-475C0F7C2DA0}"/>
            </a:ext>
          </a:extLst>
        </xdr:cNvPr>
        <xdr:cNvSpPr/>
      </xdr:nvSpPr>
      <xdr:spPr>
        <a:xfrm>
          <a:off x="22869525" y="7629525"/>
          <a:ext cx="1257301" cy="552450"/>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Procuratiebeleid</a:t>
          </a:r>
        </a:p>
      </xdr:txBody>
    </xdr:sp>
    <xdr:clientData/>
  </xdr:twoCellAnchor>
  <xdr:twoCellAnchor>
    <xdr:from>
      <xdr:col>36</xdr:col>
      <xdr:colOff>19052</xdr:colOff>
      <xdr:row>45</xdr:row>
      <xdr:rowOff>85725</xdr:rowOff>
    </xdr:from>
    <xdr:to>
      <xdr:col>37</xdr:col>
      <xdr:colOff>300039</xdr:colOff>
      <xdr:row>47</xdr:row>
      <xdr:rowOff>0</xdr:rowOff>
    </xdr:to>
    <xdr:cxnSp macro="">
      <xdr:nvCxnSpPr>
        <xdr:cNvPr id="142" name="Verbindingslijn: gebogen 141">
          <a:extLst>
            <a:ext uri="{FF2B5EF4-FFF2-40B4-BE49-F238E27FC236}">
              <a16:creationId xmlns:a16="http://schemas.microsoft.com/office/drawing/2014/main" id="{D9023700-FC4D-4E62-9AB8-AE47AC101563}"/>
            </a:ext>
          </a:extLst>
        </xdr:cNvPr>
        <xdr:cNvCxnSpPr>
          <a:stCxn id="112" idx="2"/>
          <a:endCxn id="115" idx="0"/>
        </xdr:cNvCxnSpPr>
      </xdr:nvCxnSpPr>
      <xdr:spPr>
        <a:xfrm rot="5400000">
          <a:off x="22290883" y="7046119"/>
          <a:ext cx="238125" cy="8905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300039</xdr:colOff>
      <xdr:row>45</xdr:row>
      <xdr:rowOff>85724</xdr:rowOff>
    </xdr:from>
    <xdr:to>
      <xdr:col>38</xdr:col>
      <xdr:colOff>333377</xdr:colOff>
      <xdr:row>47</xdr:row>
      <xdr:rowOff>19049</xdr:rowOff>
    </xdr:to>
    <xdr:cxnSp macro="">
      <xdr:nvCxnSpPr>
        <xdr:cNvPr id="143" name="Verbindingslijn: gebogen 142">
          <a:extLst>
            <a:ext uri="{FF2B5EF4-FFF2-40B4-BE49-F238E27FC236}">
              <a16:creationId xmlns:a16="http://schemas.microsoft.com/office/drawing/2014/main" id="{E2B82DB3-7F7F-450F-ADB7-AFD8D3F5AF67}"/>
            </a:ext>
          </a:extLst>
        </xdr:cNvPr>
        <xdr:cNvCxnSpPr>
          <a:stCxn id="112" idx="2"/>
          <a:endCxn id="141" idx="0"/>
        </xdr:cNvCxnSpPr>
      </xdr:nvCxnSpPr>
      <xdr:spPr>
        <a:xfrm rot="16200000" flipH="1">
          <a:off x="23048120" y="7179468"/>
          <a:ext cx="257175" cy="64293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38101</xdr:colOff>
      <xdr:row>36</xdr:row>
      <xdr:rowOff>1</xdr:rowOff>
    </xdr:from>
    <xdr:to>
      <xdr:col>38</xdr:col>
      <xdr:colOff>333376</xdr:colOff>
      <xdr:row>50</xdr:row>
      <xdr:rowOff>49203</xdr:rowOff>
    </xdr:to>
    <xdr:cxnSp macro="">
      <xdr:nvCxnSpPr>
        <xdr:cNvPr id="144" name="Verbindingslijn: gekromd 143">
          <a:extLst>
            <a:ext uri="{FF2B5EF4-FFF2-40B4-BE49-F238E27FC236}">
              <a16:creationId xmlns:a16="http://schemas.microsoft.com/office/drawing/2014/main" id="{953A09FF-092B-4972-AF2E-5E4E6E6EF72F}"/>
            </a:ext>
          </a:extLst>
        </xdr:cNvPr>
        <xdr:cNvCxnSpPr>
          <a:stCxn id="141" idx="2"/>
          <a:endCxn id="93" idx="0"/>
        </xdr:cNvCxnSpPr>
      </xdr:nvCxnSpPr>
      <xdr:spPr>
        <a:xfrm rot="5400000" flipH="1">
          <a:off x="19144463" y="3791739"/>
          <a:ext cx="2316152" cy="6391275"/>
        </a:xfrm>
        <a:prstGeom prst="curvedConnector5">
          <a:avLst>
            <a:gd name="adj1" fmla="val -9870"/>
            <a:gd name="adj2" fmla="val 40462"/>
            <a:gd name="adj3" fmla="val 10987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252412</xdr:colOff>
      <xdr:row>31</xdr:row>
      <xdr:rowOff>120993</xdr:rowOff>
    </xdr:from>
    <xdr:to>
      <xdr:col>46</xdr:col>
      <xdr:colOff>9525</xdr:colOff>
      <xdr:row>35</xdr:row>
      <xdr:rowOff>161924</xdr:rowOff>
    </xdr:to>
    <xdr:cxnSp macro="">
      <xdr:nvCxnSpPr>
        <xdr:cNvPr id="145" name="Verbindingslijn: gebogen 144">
          <a:extLst>
            <a:ext uri="{FF2B5EF4-FFF2-40B4-BE49-F238E27FC236}">
              <a16:creationId xmlns:a16="http://schemas.microsoft.com/office/drawing/2014/main" id="{AD8F2E36-3E6F-4A5C-A801-DF0CF2D07847}"/>
            </a:ext>
          </a:extLst>
        </xdr:cNvPr>
        <xdr:cNvCxnSpPr>
          <a:stCxn id="4" idx="2"/>
          <a:endCxn id="133" idx="0"/>
        </xdr:cNvCxnSpPr>
      </xdr:nvCxnSpPr>
      <xdr:spPr>
        <a:xfrm rot="16200000" flipH="1">
          <a:off x="15331453" y="-6890373"/>
          <a:ext cx="688631" cy="2475071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71439</xdr:colOff>
      <xdr:row>40</xdr:row>
      <xdr:rowOff>28575</xdr:rowOff>
    </xdr:from>
    <xdr:to>
      <xdr:col>46</xdr:col>
      <xdr:colOff>9526</xdr:colOff>
      <xdr:row>42</xdr:row>
      <xdr:rowOff>0</xdr:rowOff>
    </xdr:to>
    <xdr:cxnSp macro="">
      <xdr:nvCxnSpPr>
        <xdr:cNvPr id="146" name="Verbindingslijn: gebogen 145">
          <a:extLst>
            <a:ext uri="{FF2B5EF4-FFF2-40B4-BE49-F238E27FC236}">
              <a16:creationId xmlns:a16="http://schemas.microsoft.com/office/drawing/2014/main" id="{D446C62B-C620-48D5-9679-3A1F2A97ACA5}"/>
            </a:ext>
          </a:extLst>
        </xdr:cNvPr>
        <xdr:cNvCxnSpPr>
          <a:stCxn id="133" idx="2"/>
          <a:endCxn id="134" idx="0"/>
        </xdr:cNvCxnSpPr>
      </xdr:nvCxnSpPr>
      <xdr:spPr>
        <a:xfrm rot="5400000">
          <a:off x="27324845" y="6074569"/>
          <a:ext cx="295275" cy="115728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9525</xdr:colOff>
      <xdr:row>40</xdr:row>
      <xdr:rowOff>28575</xdr:rowOff>
    </xdr:from>
    <xdr:to>
      <xdr:col>49</xdr:col>
      <xdr:colOff>309563</xdr:colOff>
      <xdr:row>41</xdr:row>
      <xdr:rowOff>152400</xdr:rowOff>
    </xdr:to>
    <xdr:cxnSp macro="">
      <xdr:nvCxnSpPr>
        <xdr:cNvPr id="147" name="Verbindingslijn: gebogen 146">
          <a:extLst>
            <a:ext uri="{FF2B5EF4-FFF2-40B4-BE49-F238E27FC236}">
              <a16:creationId xmlns:a16="http://schemas.microsoft.com/office/drawing/2014/main" id="{76FE4DAB-6584-41B4-A90F-0031564685A1}"/>
            </a:ext>
          </a:extLst>
        </xdr:cNvPr>
        <xdr:cNvCxnSpPr>
          <a:stCxn id="133" idx="2"/>
          <a:endCxn id="137" idx="0"/>
        </xdr:cNvCxnSpPr>
      </xdr:nvCxnSpPr>
      <xdr:spPr>
        <a:xfrm rot="16200000" flipH="1">
          <a:off x="28972669" y="5584031"/>
          <a:ext cx="285750" cy="212883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71438</xdr:colOff>
      <xdr:row>46</xdr:row>
      <xdr:rowOff>133350</xdr:rowOff>
    </xdr:from>
    <xdr:to>
      <xdr:col>44</xdr:col>
      <xdr:colOff>76201</xdr:colOff>
      <xdr:row>48</xdr:row>
      <xdr:rowOff>9525</xdr:rowOff>
    </xdr:to>
    <xdr:cxnSp macro="">
      <xdr:nvCxnSpPr>
        <xdr:cNvPr id="148" name="Rechte verbindingslijn met pijl 147">
          <a:extLst>
            <a:ext uri="{FF2B5EF4-FFF2-40B4-BE49-F238E27FC236}">
              <a16:creationId xmlns:a16="http://schemas.microsoft.com/office/drawing/2014/main" id="{47866FD3-3B9E-440F-AAEC-FACC38985314}"/>
            </a:ext>
          </a:extLst>
        </xdr:cNvPr>
        <xdr:cNvCxnSpPr>
          <a:stCxn id="134" idx="2"/>
          <a:endCxn id="136" idx="0"/>
        </xdr:cNvCxnSpPr>
      </xdr:nvCxnSpPr>
      <xdr:spPr>
        <a:xfrm>
          <a:off x="26893838" y="7581900"/>
          <a:ext cx="4763"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309563</xdr:colOff>
      <xdr:row>46</xdr:row>
      <xdr:rowOff>76200</xdr:rowOff>
    </xdr:from>
    <xdr:to>
      <xdr:col>49</xdr:col>
      <xdr:colOff>390526</xdr:colOff>
      <xdr:row>47</xdr:row>
      <xdr:rowOff>114299</xdr:rowOff>
    </xdr:to>
    <xdr:cxnSp macro="">
      <xdr:nvCxnSpPr>
        <xdr:cNvPr id="149" name="Rechte verbindingslijn met pijl 148">
          <a:extLst>
            <a:ext uri="{FF2B5EF4-FFF2-40B4-BE49-F238E27FC236}">
              <a16:creationId xmlns:a16="http://schemas.microsoft.com/office/drawing/2014/main" id="{2402E5A2-6E24-467B-99C5-F47E79EA015C}"/>
            </a:ext>
          </a:extLst>
        </xdr:cNvPr>
        <xdr:cNvCxnSpPr>
          <a:stCxn id="137" idx="2"/>
          <a:endCxn id="138" idx="0"/>
        </xdr:cNvCxnSpPr>
      </xdr:nvCxnSpPr>
      <xdr:spPr>
        <a:xfrm>
          <a:off x="30179963" y="7524750"/>
          <a:ext cx="80963" cy="2000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76200</xdr:colOff>
      <xdr:row>51</xdr:row>
      <xdr:rowOff>39677</xdr:rowOff>
    </xdr:from>
    <xdr:to>
      <xdr:col>44</xdr:col>
      <xdr:colOff>76201</xdr:colOff>
      <xdr:row>53</xdr:row>
      <xdr:rowOff>0</xdr:rowOff>
    </xdr:to>
    <xdr:cxnSp macro="">
      <xdr:nvCxnSpPr>
        <xdr:cNvPr id="150" name="Rechte verbindingslijn met pijl 149">
          <a:extLst>
            <a:ext uri="{FF2B5EF4-FFF2-40B4-BE49-F238E27FC236}">
              <a16:creationId xmlns:a16="http://schemas.microsoft.com/office/drawing/2014/main" id="{A09E21D4-0DAB-4C98-9B5A-1D29AAFC5FD7}"/>
            </a:ext>
          </a:extLst>
        </xdr:cNvPr>
        <xdr:cNvCxnSpPr>
          <a:stCxn id="136" idx="2"/>
          <a:endCxn id="135" idx="0"/>
        </xdr:cNvCxnSpPr>
      </xdr:nvCxnSpPr>
      <xdr:spPr>
        <a:xfrm flipH="1">
          <a:off x="26898600" y="8297852"/>
          <a:ext cx="1" cy="2841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495300</xdr:colOff>
      <xdr:row>52</xdr:row>
      <xdr:rowOff>69670</xdr:rowOff>
    </xdr:from>
    <xdr:to>
      <xdr:col>49</xdr:col>
      <xdr:colOff>390526</xdr:colOff>
      <xdr:row>55</xdr:row>
      <xdr:rowOff>9525</xdr:rowOff>
    </xdr:to>
    <xdr:cxnSp macro="">
      <xdr:nvCxnSpPr>
        <xdr:cNvPr id="151" name="Verbindingslijn: gebogen 150">
          <a:extLst>
            <a:ext uri="{FF2B5EF4-FFF2-40B4-BE49-F238E27FC236}">
              <a16:creationId xmlns:a16="http://schemas.microsoft.com/office/drawing/2014/main" id="{D23596D6-8B0D-4FFA-95CA-3850A42AA1D2}"/>
            </a:ext>
          </a:extLst>
        </xdr:cNvPr>
        <xdr:cNvCxnSpPr>
          <a:stCxn id="138" idx="2"/>
          <a:endCxn id="139" idx="0"/>
        </xdr:cNvCxnSpPr>
      </xdr:nvCxnSpPr>
      <xdr:spPr>
        <a:xfrm rot="5400000">
          <a:off x="29795698" y="8450172"/>
          <a:ext cx="425630" cy="504826"/>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390525</xdr:colOff>
      <xdr:row>52</xdr:row>
      <xdr:rowOff>69670</xdr:rowOff>
    </xdr:from>
    <xdr:to>
      <xdr:col>51</xdr:col>
      <xdr:colOff>85724</xdr:colOff>
      <xdr:row>54</xdr:row>
      <xdr:rowOff>152400</xdr:rowOff>
    </xdr:to>
    <xdr:cxnSp macro="">
      <xdr:nvCxnSpPr>
        <xdr:cNvPr id="152" name="Verbindingslijn: gebogen 151">
          <a:extLst>
            <a:ext uri="{FF2B5EF4-FFF2-40B4-BE49-F238E27FC236}">
              <a16:creationId xmlns:a16="http://schemas.microsoft.com/office/drawing/2014/main" id="{D7F06D9F-FF1A-4CC5-9154-925A85E3C35A}"/>
            </a:ext>
          </a:extLst>
        </xdr:cNvPr>
        <xdr:cNvCxnSpPr>
          <a:stCxn id="138" idx="2"/>
          <a:endCxn id="140" idx="0"/>
        </xdr:cNvCxnSpPr>
      </xdr:nvCxnSpPr>
      <xdr:spPr>
        <a:xfrm rot="16200000" flipH="1">
          <a:off x="30514835" y="8235860"/>
          <a:ext cx="406580" cy="91439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542925</xdr:colOff>
      <xdr:row>35</xdr:row>
      <xdr:rowOff>95250</xdr:rowOff>
    </xdr:from>
    <xdr:to>
      <xdr:col>56</xdr:col>
      <xdr:colOff>9525</xdr:colOff>
      <xdr:row>39</xdr:row>
      <xdr:rowOff>123825</xdr:rowOff>
    </xdr:to>
    <xdr:sp macro="" textlink="">
      <xdr:nvSpPr>
        <xdr:cNvPr id="153" name="Rechthoek 152">
          <a:extLst>
            <a:ext uri="{FF2B5EF4-FFF2-40B4-BE49-F238E27FC236}">
              <a16:creationId xmlns:a16="http://schemas.microsoft.com/office/drawing/2014/main" id="{B3AEC7D9-A590-4A0B-9032-941575389966}"/>
            </a:ext>
          </a:extLst>
        </xdr:cNvPr>
        <xdr:cNvSpPr/>
      </xdr:nvSpPr>
      <xdr:spPr>
        <a:xfrm>
          <a:off x="32851725" y="5762625"/>
          <a:ext cx="1295400" cy="6762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1.10 Plannen en verantwoorden bedrijfsvoering</a:t>
          </a:r>
        </a:p>
      </xdr:txBody>
    </xdr:sp>
    <xdr:clientData/>
  </xdr:twoCellAnchor>
  <xdr:twoCellAnchor>
    <xdr:from>
      <xdr:col>5</xdr:col>
      <xdr:colOff>252411</xdr:colOff>
      <xdr:row>31</xdr:row>
      <xdr:rowOff>120994</xdr:rowOff>
    </xdr:from>
    <xdr:to>
      <xdr:col>54</xdr:col>
      <xdr:colOff>581024</xdr:colOff>
      <xdr:row>35</xdr:row>
      <xdr:rowOff>95250</xdr:rowOff>
    </xdr:to>
    <xdr:cxnSp macro="">
      <xdr:nvCxnSpPr>
        <xdr:cNvPr id="154" name="Verbindingslijn: gebogen 153">
          <a:extLst>
            <a:ext uri="{FF2B5EF4-FFF2-40B4-BE49-F238E27FC236}">
              <a16:creationId xmlns:a16="http://schemas.microsoft.com/office/drawing/2014/main" id="{2D6E9861-56F9-49FB-9917-4403A97C8FB5}"/>
            </a:ext>
          </a:extLst>
        </xdr:cNvPr>
        <xdr:cNvCxnSpPr>
          <a:stCxn id="4" idx="2"/>
          <a:endCxn id="153" idx="0"/>
        </xdr:cNvCxnSpPr>
      </xdr:nvCxnSpPr>
      <xdr:spPr>
        <a:xfrm rot="16200000" flipH="1">
          <a:off x="18088940" y="-9647860"/>
          <a:ext cx="621956" cy="3019901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123825</xdr:colOff>
      <xdr:row>35</xdr:row>
      <xdr:rowOff>95250</xdr:rowOff>
    </xdr:from>
    <xdr:to>
      <xdr:col>54</xdr:col>
      <xdr:colOff>581024</xdr:colOff>
      <xdr:row>52</xdr:row>
      <xdr:rowOff>132015</xdr:rowOff>
    </xdr:to>
    <xdr:cxnSp macro="">
      <xdr:nvCxnSpPr>
        <xdr:cNvPr id="155" name="Verbindingslijn: gekromd 154">
          <a:extLst>
            <a:ext uri="{FF2B5EF4-FFF2-40B4-BE49-F238E27FC236}">
              <a16:creationId xmlns:a16="http://schemas.microsoft.com/office/drawing/2014/main" id="{E26788D4-06B3-4336-A6F8-F55FAC2FA78C}"/>
            </a:ext>
          </a:extLst>
        </xdr:cNvPr>
        <xdr:cNvCxnSpPr>
          <a:stCxn id="116" idx="2"/>
          <a:endCxn id="153" idx="0"/>
        </xdr:cNvCxnSpPr>
      </xdr:nvCxnSpPr>
      <xdr:spPr>
        <a:xfrm rot="5400000" flipH="1" flipV="1">
          <a:off x="27913680" y="2966370"/>
          <a:ext cx="2789490" cy="8381999"/>
        </a:xfrm>
        <a:prstGeom prst="curvedConnector5">
          <a:avLst>
            <a:gd name="adj1" fmla="val -50536"/>
            <a:gd name="adj2" fmla="val 85113"/>
            <a:gd name="adj3" fmla="val 108195"/>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561975</xdr:colOff>
      <xdr:row>42</xdr:row>
      <xdr:rowOff>0</xdr:rowOff>
    </xdr:from>
    <xdr:to>
      <xdr:col>55</xdr:col>
      <xdr:colOff>19050</xdr:colOff>
      <xdr:row>46</xdr:row>
      <xdr:rowOff>85725</xdr:rowOff>
    </xdr:to>
    <xdr:sp macro="" textlink="">
      <xdr:nvSpPr>
        <xdr:cNvPr id="156" name="Rechthoek 155">
          <a:extLst>
            <a:ext uri="{FF2B5EF4-FFF2-40B4-BE49-F238E27FC236}">
              <a16:creationId xmlns:a16="http://schemas.microsoft.com/office/drawing/2014/main" id="{2A6D66A7-C4A2-400D-A9DD-0FD8011A6AC2}"/>
            </a:ext>
          </a:extLst>
        </xdr:cNvPr>
        <xdr:cNvSpPr/>
      </xdr:nvSpPr>
      <xdr:spPr>
        <a:xfrm>
          <a:off x="32261175" y="6800850"/>
          <a:ext cx="1285875" cy="7334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Opstellen governancecyclus</a:t>
          </a:r>
        </a:p>
      </xdr:txBody>
    </xdr:sp>
    <xdr:clientData/>
  </xdr:twoCellAnchor>
  <xdr:twoCellAnchor>
    <xdr:from>
      <xdr:col>56</xdr:col>
      <xdr:colOff>361950</xdr:colOff>
      <xdr:row>41</xdr:row>
      <xdr:rowOff>142875</xdr:rowOff>
    </xdr:from>
    <xdr:to>
      <xdr:col>58</xdr:col>
      <xdr:colOff>428625</xdr:colOff>
      <xdr:row>46</xdr:row>
      <xdr:rowOff>66675</xdr:rowOff>
    </xdr:to>
    <xdr:sp macro="" textlink="">
      <xdr:nvSpPr>
        <xdr:cNvPr id="157" name="Rechthoek 156">
          <a:extLst>
            <a:ext uri="{FF2B5EF4-FFF2-40B4-BE49-F238E27FC236}">
              <a16:creationId xmlns:a16="http://schemas.microsoft.com/office/drawing/2014/main" id="{FC0B989E-4F1B-447C-B233-BA6FEB058134}"/>
            </a:ext>
          </a:extLst>
        </xdr:cNvPr>
        <xdr:cNvSpPr/>
      </xdr:nvSpPr>
      <xdr:spPr>
        <a:xfrm>
          <a:off x="34499550" y="6781800"/>
          <a:ext cx="1285875" cy="7334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Opstellen rapportages</a:t>
          </a:r>
        </a:p>
      </xdr:txBody>
    </xdr:sp>
    <xdr:clientData/>
  </xdr:twoCellAnchor>
  <xdr:twoCellAnchor>
    <xdr:from>
      <xdr:col>54</xdr:col>
      <xdr:colOff>104775</xdr:colOff>
      <xdr:row>23</xdr:row>
      <xdr:rowOff>123825</xdr:rowOff>
    </xdr:from>
    <xdr:to>
      <xdr:col>55</xdr:col>
      <xdr:colOff>409575</xdr:colOff>
      <xdr:row>29</xdr:row>
      <xdr:rowOff>38100</xdr:rowOff>
    </xdr:to>
    <xdr:sp macro="" textlink="">
      <xdr:nvSpPr>
        <xdr:cNvPr id="158" name="Stroomdiagram: Magnetische schijf 157">
          <a:extLst>
            <a:ext uri="{FF2B5EF4-FFF2-40B4-BE49-F238E27FC236}">
              <a16:creationId xmlns:a16="http://schemas.microsoft.com/office/drawing/2014/main" id="{5A0EB715-78E9-435D-A3E8-F4B0BBA6860C}"/>
            </a:ext>
          </a:extLst>
        </xdr:cNvPr>
        <xdr:cNvSpPr/>
      </xdr:nvSpPr>
      <xdr:spPr>
        <a:xfrm>
          <a:off x="33461325" y="3848100"/>
          <a:ext cx="914400" cy="885825"/>
        </a:xfrm>
        <a:prstGeom prst="flowChartMagneticDisk">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nl-NL" sz="1100"/>
            <a:t>Interne data</a:t>
          </a:r>
        </a:p>
      </xdr:txBody>
    </xdr:sp>
    <xdr:clientData/>
  </xdr:twoCellAnchor>
  <xdr:twoCellAnchor>
    <xdr:from>
      <xdr:col>54</xdr:col>
      <xdr:colOff>561975</xdr:colOff>
      <xdr:row>29</xdr:row>
      <xdr:rowOff>38100</xdr:rowOff>
    </xdr:from>
    <xdr:to>
      <xdr:col>54</xdr:col>
      <xdr:colOff>581025</xdr:colOff>
      <xdr:row>35</xdr:row>
      <xdr:rowOff>95250</xdr:rowOff>
    </xdr:to>
    <xdr:cxnSp macro="">
      <xdr:nvCxnSpPr>
        <xdr:cNvPr id="159" name="Rechte verbindingslijn met pijl 158">
          <a:extLst>
            <a:ext uri="{FF2B5EF4-FFF2-40B4-BE49-F238E27FC236}">
              <a16:creationId xmlns:a16="http://schemas.microsoft.com/office/drawing/2014/main" id="{75BA7F89-EB65-4452-8457-8BD6F85C1133}"/>
            </a:ext>
          </a:extLst>
        </xdr:cNvPr>
        <xdr:cNvCxnSpPr>
          <a:stCxn id="158" idx="3"/>
          <a:endCxn id="153" idx="0"/>
        </xdr:cNvCxnSpPr>
      </xdr:nvCxnSpPr>
      <xdr:spPr>
        <a:xfrm>
          <a:off x="33918525" y="4733925"/>
          <a:ext cx="19050" cy="1028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581025</xdr:colOff>
      <xdr:row>48</xdr:row>
      <xdr:rowOff>9524</xdr:rowOff>
    </xdr:from>
    <xdr:to>
      <xdr:col>55</xdr:col>
      <xdr:colOff>9526</xdr:colOff>
      <xdr:row>51</xdr:row>
      <xdr:rowOff>142874</xdr:rowOff>
    </xdr:to>
    <xdr:sp macro="" textlink="">
      <xdr:nvSpPr>
        <xdr:cNvPr id="160" name="Stroomdiagram: Document 159">
          <a:extLst>
            <a:ext uri="{FF2B5EF4-FFF2-40B4-BE49-F238E27FC236}">
              <a16:creationId xmlns:a16="http://schemas.microsoft.com/office/drawing/2014/main" id="{E4BA5F1B-F439-4175-8D23-AA7A3D922BE7}"/>
            </a:ext>
          </a:extLst>
        </xdr:cNvPr>
        <xdr:cNvSpPr/>
      </xdr:nvSpPr>
      <xdr:spPr>
        <a:xfrm>
          <a:off x="32280225" y="7781924"/>
          <a:ext cx="1257301" cy="619125"/>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Governance- en P&amp;C cyclus</a:t>
          </a:r>
        </a:p>
      </xdr:txBody>
    </xdr:sp>
    <xdr:clientData/>
  </xdr:twoCellAnchor>
  <xdr:twoCellAnchor>
    <xdr:from>
      <xdr:col>41</xdr:col>
      <xdr:colOff>128588</xdr:colOff>
      <xdr:row>42</xdr:row>
      <xdr:rowOff>0</xdr:rowOff>
    </xdr:from>
    <xdr:to>
      <xdr:col>53</xdr:col>
      <xdr:colOff>600076</xdr:colOff>
      <xdr:row>51</xdr:row>
      <xdr:rowOff>101943</xdr:rowOff>
    </xdr:to>
    <xdr:cxnSp macro="">
      <xdr:nvCxnSpPr>
        <xdr:cNvPr id="161" name="Verbindingslijn: gekromd 160">
          <a:extLst>
            <a:ext uri="{FF2B5EF4-FFF2-40B4-BE49-F238E27FC236}">
              <a16:creationId xmlns:a16="http://schemas.microsoft.com/office/drawing/2014/main" id="{6F9E6AA4-0DE0-4AF9-B28B-E9E97348487B}"/>
            </a:ext>
          </a:extLst>
        </xdr:cNvPr>
        <xdr:cNvCxnSpPr>
          <a:stCxn id="160" idx="2"/>
          <a:endCxn id="113" idx="0"/>
        </xdr:cNvCxnSpPr>
      </xdr:nvCxnSpPr>
      <xdr:spPr>
        <a:xfrm rot="5400000" flipH="1">
          <a:off x="28235898" y="3687140"/>
          <a:ext cx="1559268" cy="7786688"/>
        </a:xfrm>
        <a:prstGeom prst="curvedConnector5">
          <a:avLst>
            <a:gd name="adj1" fmla="val -14661"/>
            <a:gd name="adj2" fmla="val 16268"/>
            <a:gd name="adj3" fmla="val 115272"/>
          </a:avLst>
        </a:prstGeom>
      </xdr:spPr>
      <xdr:style>
        <a:lnRef idx="1">
          <a:schemeClr val="accent1"/>
        </a:lnRef>
        <a:fillRef idx="2">
          <a:schemeClr val="accent1"/>
        </a:fillRef>
        <a:effectRef idx="1">
          <a:schemeClr val="accent1"/>
        </a:effectRef>
        <a:fontRef idx="minor">
          <a:schemeClr val="dk1"/>
        </a:fontRef>
      </xdr:style>
    </xdr:cxnSp>
    <xdr:clientData/>
  </xdr:twoCellAnchor>
  <xdr:twoCellAnchor>
    <xdr:from>
      <xdr:col>53</xdr:col>
      <xdr:colOff>600076</xdr:colOff>
      <xdr:row>41</xdr:row>
      <xdr:rowOff>142875</xdr:rowOff>
    </xdr:from>
    <xdr:to>
      <xdr:col>57</xdr:col>
      <xdr:colOff>395288</xdr:colOff>
      <xdr:row>51</xdr:row>
      <xdr:rowOff>101943</xdr:rowOff>
    </xdr:to>
    <xdr:cxnSp macro="">
      <xdr:nvCxnSpPr>
        <xdr:cNvPr id="162" name="Verbindingslijn: gekromd 161">
          <a:extLst>
            <a:ext uri="{FF2B5EF4-FFF2-40B4-BE49-F238E27FC236}">
              <a16:creationId xmlns:a16="http://schemas.microsoft.com/office/drawing/2014/main" id="{7974B29D-312B-4354-8587-CE7983A7C44E}"/>
            </a:ext>
          </a:extLst>
        </xdr:cNvPr>
        <xdr:cNvCxnSpPr>
          <a:stCxn id="160" idx="2"/>
          <a:endCxn id="157" idx="0"/>
        </xdr:cNvCxnSpPr>
      </xdr:nvCxnSpPr>
      <xdr:spPr>
        <a:xfrm rot="5400000" flipH="1" flipV="1">
          <a:off x="33236523" y="6454153"/>
          <a:ext cx="1578318" cy="2233612"/>
        </a:xfrm>
        <a:prstGeom prst="curvedConnector5">
          <a:avLst>
            <a:gd name="adj1" fmla="val -14484"/>
            <a:gd name="adj2" fmla="val 49680"/>
            <a:gd name="adj3" fmla="val 114484"/>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533401</xdr:colOff>
      <xdr:row>48</xdr:row>
      <xdr:rowOff>9525</xdr:rowOff>
    </xdr:from>
    <xdr:to>
      <xdr:col>57</xdr:col>
      <xdr:colOff>266701</xdr:colOff>
      <xdr:row>51</xdr:row>
      <xdr:rowOff>142875</xdr:rowOff>
    </xdr:to>
    <xdr:sp macro="" textlink="">
      <xdr:nvSpPr>
        <xdr:cNvPr id="163" name="Stroomdiagram: Document 162">
          <a:extLst>
            <a:ext uri="{FF2B5EF4-FFF2-40B4-BE49-F238E27FC236}">
              <a16:creationId xmlns:a16="http://schemas.microsoft.com/office/drawing/2014/main" id="{6DE91DC5-D168-4232-8747-BF7F827CCFF3}"/>
            </a:ext>
          </a:extLst>
        </xdr:cNvPr>
        <xdr:cNvSpPr/>
      </xdr:nvSpPr>
      <xdr:spPr>
        <a:xfrm>
          <a:off x="34061401" y="7781925"/>
          <a:ext cx="952500" cy="619125"/>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Interne rapportages</a:t>
          </a:r>
        </a:p>
      </xdr:txBody>
    </xdr:sp>
    <xdr:clientData/>
  </xdr:twoCellAnchor>
  <xdr:twoCellAnchor>
    <xdr:from>
      <xdr:col>45</xdr:col>
      <xdr:colOff>390525</xdr:colOff>
      <xdr:row>42</xdr:row>
      <xdr:rowOff>9525</xdr:rowOff>
    </xdr:from>
    <xdr:to>
      <xdr:col>47</xdr:col>
      <xdr:colOff>457200</xdr:colOff>
      <xdr:row>46</xdr:row>
      <xdr:rowOff>95250</xdr:rowOff>
    </xdr:to>
    <xdr:sp macro="" textlink="">
      <xdr:nvSpPr>
        <xdr:cNvPr id="164" name="Rechthoek 163">
          <a:extLst>
            <a:ext uri="{FF2B5EF4-FFF2-40B4-BE49-F238E27FC236}">
              <a16:creationId xmlns:a16="http://schemas.microsoft.com/office/drawing/2014/main" id="{84A6EED3-D0FF-4C41-81FF-0F3170E30015}"/>
            </a:ext>
          </a:extLst>
        </xdr:cNvPr>
        <xdr:cNvSpPr/>
      </xdr:nvSpPr>
      <xdr:spPr>
        <a:xfrm>
          <a:off x="27822525" y="6810375"/>
          <a:ext cx="1285875" cy="7334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Opstellen prestatienormen / BSC</a:t>
          </a:r>
        </a:p>
      </xdr:txBody>
    </xdr:sp>
    <xdr:clientData/>
  </xdr:twoCellAnchor>
  <xdr:twoCellAnchor>
    <xdr:from>
      <xdr:col>45</xdr:col>
      <xdr:colOff>390525</xdr:colOff>
      <xdr:row>48</xdr:row>
      <xdr:rowOff>9525</xdr:rowOff>
    </xdr:from>
    <xdr:to>
      <xdr:col>47</xdr:col>
      <xdr:colOff>428626</xdr:colOff>
      <xdr:row>51</xdr:row>
      <xdr:rowOff>76200</xdr:rowOff>
    </xdr:to>
    <xdr:sp macro="" textlink="">
      <xdr:nvSpPr>
        <xdr:cNvPr id="165" name="Stroomdiagram: Document 164">
          <a:extLst>
            <a:ext uri="{FF2B5EF4-FFF2-40B4-BE49-F238E27FC236}">
              <a16:creationId xmlns:a16="http://schemas.microsoft.com/office/drawing/2014/main" id="{7BD4089E-A606-452F-9130-A252190D6B1D}"/>
            </a:ext>
          </a:extLst>
        </xdr:cNvPr>
        <xdr:cNvSpPr/>
      </xdr:nvSpPr>
      <xdr:spPr>
        <a:xfrm>
          <a:off x="27822525" y="7781925"/>
          <a:ext cx="1257301" cy="552450"/>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Prestatienormen/ KPI's</a:t>
          </a:r>
        </a:p>
      </xdr:txBody>
    </xdr:sp>
    <xdr:clientData/>
  </xdr:twoCellAnchor>
  <xdr:twoCellAnchor>
    <xdr:from>
      <xdr:col>44</xdr:col>
      <xdr:colOff>390525</xdr:colOff>
      <xdr:row>56</xdr:row>
      <xdr:rowOff>85725</xdr:rowOff>
    </xdr:from>
    <xdr:to>
      <xdr:col>46</xdr:col>
      <xdr:colOff>47625</xdr:colOff>
      <xdr:row>59</xdr:row>
      <xdr:rowOff>47625</xdr:rowOff>
    </xdr:to>
    <xdr:sp macro="" textlink="">
      <xdr:nvSpPr>
        <xdr:cNvPr id="166" name="Rechthoek 165">
          <a:extLst>
            <a:ext uri="{FF2B5EF4-FFF2-40B4-BE49-F238E27FC236}">
              <a16:creationId xmlns:a16="http://schemas.microsoft.com/office/drawing/2014/main" id="{9D087430-38B8-4736-997B-1CAE497C2837}"/>
            </a:ext>
          </a:extLst>
        </xdr:cNvPr>
        <xdr:cNvSpPr/>
      </xdr:nvSpPr>
      <xdr:spPr>
        <a:xfrm>
          <a:off x="27212925" y="9153525"/>
          <a:ext cx="876300" cy="447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Primaire processen</a:t>
          </a:r>
        </a:p>
      </xdr:txBody>
    </xdr:sp>
    <xdr:clientData/>
  </xdr:twoCellAnchor>
  <xdr:twoCellAnchor>
    <xdr:from>
      <xdr:col>46</xdr:col>
      <xdr:colOff>95250</xdr:colOff>
      <xdr:row>56</xdr:row>
      <xdr:rowOff>104775</xdr:rowOff>
    </xdr:from>
    <xdr:to>
      <xdr:col>47</xdr:col>
      <xdr:colOff>438150</xdr:colOff>
      <xdr:row>60</xdr:row>
      <xdr:rowOff>114300</xdr:rowOff>
    </xdr:to>
    <xdr:sp macro="" textlink="">
      <xdr:nvSpPr>
        <xdr:cNvPr id="167" name="Rechthoek 166">
          <a:extLst>
            <a:ext uri="{FF2B5EF4-FFF2-40B4-BE49-F238E27FC236}">
              <a16:creationId xmlns:a16="http://schemas.microsoft.com/office/drawing/2014/main" id="{58F9EC51-DDBB-4406-84A2-1FD91017466F}"/>
            </a:ext>
          </a:extLst>
        </xdr:cNvPr>
        <xdr:cNvSpPr/>
      </xdr:nvSpPr>
      <xdr:spPr>
        <a:xfrm>
          <a:off x="28136850" y="9172575"/>
          <a:ext cx="952500" cy="6572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Ondersteunende</a:t>
          </a:r>
          <a:r>
            <a:rPr lang="nl-NL" sz="1100" baseline="0"/>
            <a:t> processen</a:t>
          </a:r>
          <a:endParaRPr lang="nl-NL" sz="1100"/>
        </a:p>
      </xdr:txBody>
    </xdr:sp>
    <xdr:clientData/>
  </xdr:twoCellAnchor>
  <xdr:twoCellAnchor>
    <xdr:from>
      <xdr:col>58</xdr:col>
      <xdr:colOff>0</xdr:colOff>
      <xdr:row>48</xdr:row>
      <xdr:rowOff>0</xdr:rowOff>
    </xdr:from>
    <xdr:to>
      <xdr:col>59</xdr:col>
      <xdr:colOff>342900</xdr:colOff>
      <xdr:row>51</xdr:row>
      <xdr:rowOff>133350</xdr:rowOff>
    </xdr:to>
    <xdr:sp macro="" textlink="">
      <xdr:nvSpPr>
        <xdr:cNvPr id="168" name="Stroomdiagram: Document 167">
          <a:extLst>
            <a:ext uri="{FF2B5EF4-FFF2-40B4-BE49-F238E27FC236}">
              <a16:creationId xmlns:a16="http://schemas.microsoft.com/office/drawing/2014/main" id="{E76FFB4F-4DE1-4A68-9698-F0CD2AC51C73}"/>
            </a:ext>
          </a:extLst>
        </xdr:cNvPr>
        <xdr:cNvSpPr/>
      </xdr:nvSpPr>
      <xdr:spPr>
        <a:xfrm>
          <a:off x="35356800" y="7772400"/>
          <a:ext cx="952500" cy="619125"/>
        </a:xfrm>
        <a:prstGeom prst="flowChartDocument">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indent="0" algn="l"/>
          <a:r>
            <a:rPr lang="nl-NL" sz="1100">
              <a:solidFill>
                <a:schemeClr val="dk1"/>
              </a:solidFill>
              <a:latin typeface="+mn-lt"/>
              <a:ea typeface="+mn-ea"/>
              <a:cs typeface="+mn-cs"/>
            </a:rPr>
            <a:t>Externe rapportages</a:t>
          </a:r>
        </a:p>
      </xdr:txBody>
    </xdr:sp>
    <xdr:clientData/>
  </xdr:twoCellAnchor>
  <xdr:twoCellAnchor>
    <xdr:from>
      <xdr:col>46</xdr:col>
      <xdr:colOff>409576</xdr:colOff>
      <xdr:row>46</xdr:row>
      <xdr:rowOff>95250</xdr:rowOff>
    </xdr:from>
    <xdr:to>
      <xdr:col>46</xdr:col>
      <xdr:colOff>423863</xdr:colOff>
      <xdr:row>48</xdr:row>
      <xdr:rowOff>9525</xdr:rowOff>
    </xdr:to>
    <xdr:cxnSp macro="">
      <xdr:nvCxnSpPr>
        <xdr:cNvPr id="169" name="Rechte verbindingslijn met pijl 168">
          <a:extLst>
            <a:ext uri="{FF2B5EF4-FFF2-40B4-BE49-F238E27FC236}">
              <a16:creationId xmlns:a16="http://schemas.microsoft.com/office/drawing/2014/main" id="{28EF363E-F23F-4B97-BE5B-73697AB30DC9}"/>
            </a:ext>
          </a:extLst>
        </xdr:cNvPr>
        <xdr:cNvCxnSpPr>
          <a:stCxn id="164" idx="2"/>
          <a:endCxn id="165" idx="0"/>
        </xdr:cNvCxnSpPr>
      </xdr:nvCxnSpPr>
      <xdr:spPr>
        <a:xfrm flipH="1">
          <a:off x="28451176" y="7543800"/>
          <a:ext cx="14287"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219076</xdr:colOff>
      <xdr:row>51</xdr:row>
      <xdr:rowOff>39677</xdr:rowOff>
    </xdr:from>
    <xdr:to>
      <xdr:col>46</xdr:col>
      <xdr:colOff>409577</xdr:colOff>
      <xdr:row>56</xdr:row>
      <xdr:rowOff>85725</xdr:rowOff>
    </xdr:to>
    <xdr:cxnSp macro="">
      <xdr:nvCxnSpPr>
        <xdr:cNvPr id="170" name="Verbindingslijn: gebogen 169">
          <a:extLst>
            <a:ext uri="{FF2B5EF4-FFF2-40B4-BE49-F238E27FC236}">
              <a16:creationId xmlns:a16="http://schemas.microsoft.com/office/drawing/2014/main" id="{FB55BF97-FACD-49CA-B868-00350D290B7A}"/>
            </a:ext>
          </a:extLst>
        </xdr:cNvPr>
        <xdr:cNvCxnSpPr>
          <a:stCxn id="165" idx="2"/>
          <a:endCxn id="166" idx="0"/>
        </xdr:cNvCxnSpPr>
      </xdr:nvCxnSpPr>
      <xdr:spPr>
        <a:xfrm rot="5400000">
          <a:off x="27623290" y="8325638"/>
          <a:ext cx="855673" cy="800101"/>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409577</xdr:colOff>
      <xdr:row>51</xdr:row>
      <xdr:rowOff>39676</xdr:rowOff>
    </xdr:from>
    <xdr:to>
      <xdr:col>46</xdr:col>
      <xdr:colOff>571501</xdr:colOff>
      <xdr:row>56</xdr:row>
      <xdr:rowOff>104774</xdr:rowOff>
    </xdr:to>
    <xdr:cxnSp macro="">
      <xdr:nvCxnSpPr>
        <xdr:cNvPr id="171" name="Verbindingslijn: gebogen 170">
          <a:extLst>
            <a:ext uri="{FF2B5EF4-FFF2-40B4-BE49-F238E27FC236}">
              <a16:creationId xmlns:a16="http://schemas.microsoft.com/office/drawing/2014/main" id="{40C88F6D-95A5-4A71-AD60-7F9841E128D5}"/>
            </a:ext>
          </a:extLst>
        </xdr:cNvPr>
        <xdr:cNvCxnSpPr>
          <a:stCxn id="165" idx="2"/>
          <a:endCxn id="167" idx="0"/>
        </xdr:cNvCxnSpPr>
      </xdr:nvCxnSpPr>
      <xdr:spPr>
        <a:xfrm rot="16200000" flipH="1">
          <a:off x="28094777" y="8654251"/>
          <a:ext cx="874723" cy="161924"/>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595313</xdr:colOff>
      <xdr:row>39</xdr:row>
      <xdr:rowOff>123825</xdr:rowOff>
    </xdr:from>
    <xdr:to>
      <xdr:col>54</xdr:col>
      <xdr:colOff>581025</xdr:colOff>
      <xdr:row>42</xdr:row>
      <xdr:rowOff>0</xdr:rowOff>
    </xdr:to>
    <xdr:cxnSp macro="">
      <xdr:nvCxnSpPr>
        <xdr:cNvPr id="172" name="Verbindingslijn: gebogen 171">
          <a:extLst>
            <a:ext uri="{FF2B5EF4-FFF2-40B4-BE49-F238E27FC236}">
              <a16:creationId xmlns:a16="http://schemas.microsoft.com/office/drawing/2014/main" id="{4B435106-8C82-4180-A87D-92A2878463AB}"/>
            </a:ext>
          </a:extLst>
        </xdr:cNvPr>
        <xdr:cNvCxnSpPr>
          <a:stCxn id="153" idx="2"/>
          <a:endCxn id="156" idx="0"/>
        </xdr:cNvCxnSpPr>
      </xdr:nvCxnSpPr>
      <xdr:spPr>
        <a:xfrm rot="5400000">
          <a:off x="33020794" y="6322219"/>
          <a:ext cx="361950" cy="59531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581024</xdr:colOff>
      <xdr:row>39</xdr:row>
      <xdr:rowOff>123825</xdr:rowOff>
    </xdr:from>
    <xdr:to>
      <xdr:col>57</xdr:col>
      <xdr:colOff>395287</xdr:colOff>
      <xdr:row>41</xdr:row>
      <xdr:rowOff>142875</xdr:rowOff>
    </xdr:to>
    <xdr:cxnSp macro="">
      <xdr:nvCxnSpPr>
        <xdr:cNvPr id="173" name="Verbindingslijn: gebogen 172">
          <a:extLst>
            <a:ext uri="{FF2B5EF4-FFF2-40B4-BE49-F238E27FC236}">
              <a16:creationId xmlns:a16="http://schemas.microsoft.com/office/drawing/2014/main" id="{916322AD-FE23-4312-ADD7-2F0D4ACEEA7C}"/>
            </a:ext>
          </a:extLst>
        </xdr:cNvPr>
        <xdr:cNvCxnSpPr>
          <a:stCxn id="153" idx="2"/>
          <a:endCxn id="157" idx="0"/>
        </xdr:cNvCxnSpPr>
      </xdr:nvCxnSpPr>
      <xdr:spPr>
        <a:xfrm rot="16200000" flipH="1">
          <a:off x="34149506" y="5788818"/>
          <a:ext cx="342900" cy="164306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400051</xdr:colOff>
      <xdr:row>46</xdr:row>
      <xdr:rowOff>66676</xdr:rowOff>
    </xdr:from>
    <xdr:to>
      <xdr:col>57</xdr:col>
      <xdr:colOff>395288</xdr:colOff>
      <xdr:row>48</xdr:row>
      <xdr:rowOff>9526</xdr:rowOff>
    </xdr:to>
    <xdr:cxnSp macro="">
      <xdr:nvCxnSpPr>
        <xdr:cNvPr id="174" name="Verbindingslijn: gebogen 173">
          <a:extLst>
            <a:ext uri="{FF2B5EF4-FFF2-40B4-BE49-F238E27FC236}">
              <a16:creationId xmlns:a16="http://schemas.microsoft.com/office/drawing/2014/main" id="{E380DCFF-41C3-4045-9130-964E9B1ECCEA}"/>
            </a:ext>
          </a:extLst>
        </xdr:cNvPr>
        <xdr:cNvCxnSpPr>
          <a:stCxn id="157" idx="2"/>
          <a:endCxn id="163" idx="0"/>
        </xdr:cNvCxnSpPr>
      </xdr:nvCxnSpPr>
      <xdr:spPr>
        <a:xfrm rot="5400000">
          <a:off x="34706720" y="7346157"/>
          <a:ext cx="266700" cy="604837"/>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395289</xdr:colOff>
      <xdr:row>46</xdr:row>
      <xdr:rowOff>66674</xdr:rowOff>
    </xdr:from>
    <xdr:to>
      <xdr:col>58</xdr:col>
      <xdr:colOff>476251</xdr:colOff>
      <xdr:row>47</xdr:row>
      <xdr:rowOff>161924</xdr:rowOff>
    </xdr:to>
    <xdr:cxnSp macro="">
      <xdr:nvCxnSpPr>
        <xdr:cNvPr id="175" name="Verbindingslijn: gebogen 174">
          <a:extLst>
            <a:ext uri="{FF2B5EF4-FFF2-40B4-BE49-F238E27FC236}">
              <a16:creationId xmlns:a16="http://schemas.microsoft.com/office/drawing/2014/main" id="{AA414358-A1EF-4E49-A3ED-0344A1A80364}"/>
            </a:ext>
          </a:extLst>
        </xdr:cNvPr>
        <xdr:cNvCxnSpPr>
          <a:stCxn id="157" idx="2"/>
          <a:endCxn id="168" idx="0"/>
        </xdr:cNvCxnSpPr>
      </xdr:nvCxnSpPr>
      <xdr:spPr>
        <a:xfrm rot="16200000" flipH="1">
          <a:off x="35359182" y="7298531"/>
          <a:ext cx="257175" cy="6905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57150</xdr:colOff>
      <xdr:row>36</xdr:row>
      <xdr:rowOff>1</xdr:rowOff>
    </xdr:from>
    <xdr:to>
      <xdr:col>58</xdr:col>
      <xdr:colOff>476250</xdr:colOff>
      <xdr:row>51</xdr:row>
      <xdr:rowOff>92420</xdr:rowOff>
    </xdr:to>
    <xdr:cxnSp macro="">
      <xdr:nvCxnSpPr>
        <xdr:cNvPr id="176" name="Verbindingslijn: gekromd 175">
          <a:extLst>
            <a:ext uri="{FF2B5EF4-FFF2-40B4-BE49-F238E27FC236}">
              <a16:creationId xmlns:a16="http://schemas.microsoft.com/office/drawing/2014/main" id="{EAEDD39B-0F4E-4ECF-8D2D-C999D63F5511}"/>
            </a:ext>
          </a:extLst>
        </xdr:cNvPr>
        <xdr:cNvCxnSpPr>
          <a:stCxn id="168" idx="2"/>
          <a:endCxn id="76" idx="0"/>
        </xdr:cNvCxnSpPr>
      </xdr:nvCxnSpPr>
      <xdr:spPr>
        <a:xfrm rot="5400000" flipH="1">
          <a:off x="22780453" y="-4702002"/>
          <a:ext cx="2521294" cy="23583900"/>
        </a:xfrm>
        <a:prstGeom prst="curvedConnector5">
          <a:avLst>
            <a:gd name="adj1" fmla="val -9067"/>
            <a:gd name="adj2" fmla="val -4079"/>
            <a:gd name="adj3" fmla="val 16686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54</xdr:row>
      <xdr:rowOff>0</xdr:rowOff>
    </xdr:from>
    <xdr:to>
      <xdr:col>56</xdr:col>
      <xdr:colOff>266700</xdr:colOff>
      <xdr:row>56</xdr:row>
      <xdr:rowOff>123825</xdr:rowOff>
    </xdr:to>
    <xdr:sp macro="" textlink="">
      <xdr:nvSpPr>
        <xdr:cNvPr id="177" name="Rechthoek 176">
          <a:extLst>
            <a:ext uri="{FF2B5EF4-FFF2-40B4-BE49-F238E27FC236}">
              <a16:creationId xmlns:a16="http://schemas.microsoft.com/office/drawing/2014/main" id="{5C3861F2-B411-4F08-9E0A-A3FDBD90ED22}"/>
            </a:ext>
          </a:extLst>
        </xdr:cNvPr>
        <xdr:cNvSpPr/>
      </xdr:nvSpPr>
      <xdr:spPr>
        <a:xfrm>
          <a:off x="33528000" y="8743950"/>
          <a:ext cx="876300" cy="447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Primaire processen</a:t>
          </a:r>
        </a:p>
      </xdr:txBody>
    </xdr:sp>
    <xdr:clientData/>
  </xdr:twoCellAnchor>
  <xdr:twoCellAnchor>
    <xdr:from>
      <xdr:col>57</xdr:col>
      <xdr:colOff>0</xdr:colOff>
      <xdr:row>54</xdr:row>
      <xdr:rowOff>0</xdr:rowOff>
    </xdr:from>
    <xdr:to>
      <xdr:col>59</xdr:col>
      <xdr:colOff>0</xdr:colOff>
      <xdr:row>56</xdr:row>
      <xdr:rowOff>142875</xdr:rowOff>
    </xdr:to>
    <xdr:sp macro="" textlink="">
      <xdr:nvSpPr>
        <xdr:cNvPr id="178" name="Rechthoek 177">
          <a:extLst>
            <a:ext uri="{FF2B5EF4-FFF2-40B4-BE49-F238E27FC236}">
              <a16:creationId xmlns:a16="http://schemas.microsoft.com/office/drawing/2014/main" id="{CDB32428-D3BC-474E-8AF7-4BF7D1A25F1C}"/>
            </a:ext>
          </a:extLst>
        </xdr:cNvPr>
        <xdr:cNvSpPr/>
      </xdr:nvSpPr>
      <xdr:spPr>
        <a:xfrm>
          <a:off x="34747200" y="8743950"/>
          <a:ext cx="1219200" cy="4667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Ondersteunende</a:t>
          </a:r>
          <a:r>
            <a:rPr lang="nl-NL" sz="1100" baseline="0"/>
            <a:t> processen</a:t>
          </a:r>
          <a:endParaRPr lang="nl-NL" sz="1100"/>
        </a:p>
      </xdr:txBody>
    </xdr:sp>
    <xdr:clientData/>
  </xdr:twoCellAnchor>
  <xdr:twoCellAnchor>
    <xdr:from>
      <xdr:col>55</xdr:col>
      <xdr:colOff>438151</xdr:colOff>
      <xdr:row>51</xdr:row>
      <xdr:rowOff>101944</xdr:rowOff>
    </xdr:from>
    <xdr:to>
      <xdr:col>56</xdr:col>
      <xdr:colOff>400052</xdr:colOff>
      <xdr:row>54</xdr:row>
      <xdr:rowOff>0</xdr:rowOff>
    </xdr:to>
    <xdr:cxnSp macro="">
      <xdr:nvCxnSpPr>
        <xdr:cNvPr id="179" name="Verbindingslijn: gebogen 178">
          <a:extLst>
            <a:ext uri="{FF2B5EF4-FFF2-40B4-BE49-F238E27FC236}">
              <a16:creationId xmlns:a16="http://schemas.microsoft.com/office/drawing/2014/main" id="{82009FE0-9DC8-4FFF-8FFC-9D2BC5BF51CF}"/>
            </a:ext>
          </a:extLst>
        </xdr:cNvPr>
        <xdr:cNvCxnSpPr>
          <a:stCxn id="163" idx="2"/>
          <a:endCxn id="177" idx="0"/>
        </xdr:cNvCxnSpPr>
      </xdr:nvCxnSpPr>
      <xdr:spPr>
        <a:xfrm rot="5400000">
          <a:off x="34059986" y="8266284"/>
          <a:ext cx="383831" cy="571501"/>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400051</xdr:colOff>
      <xdr:row>51</xdr:row>
      <xdr:rowOff>101943</xdr:rowOff>
    </xdr:from>
    <xdr:to>
      <xdr:col>58</xdr:col>
      <xdr:colOff>0</xdr:colOff>
      <xdr:row>53</xdr:row>
      <xdr:rowOff>161924</xdr:rowOff>
    </xdr:to>
    <xdr:cxnSp macro="">
      <xdr:nvCxnSpPr>
        <xdr:cNvPr id="180" name="Verbindingslijn: gebogen 179">
          <a:extLst>
            <a:ext uri="{FF2B5EF4-FFF2-40B4-BE49-F238E27FC236}">
              <a16:creationId xmlns:a16="http://schemas.microsoft.com/office/drawing/2014/main" id="{4AB88BB5-007A-422A-840B-1FC39FFBB641}"/>
            </a:ext>
          </a:extLst>
        </xdr:cNvPr>
        <xdr:cNvCxnSpPr>
          <a:stCxn id="163" idx="2"/>
          <a:endCxn id="178" idx="0"/>
        </xdr:cNvCxnSpPr>
      </xdr:nvCxnSpPr>
      <xdr:spPr>
        <a:xfrm rot="16200000" flipH="1">
          <a:off x="34755310" y="8142459"/>
          <a:ext cx="383831" cy="819149"/>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26</xdr:row>
      <xdr:rowOff>0</xdr:rowOff>
    </xdr:from>
    <xdr:to>
      <xdr:col>13</xdr:col>
      <xdr:colOff>19050</xdr:colOff>
      <xdr:row>28</xdr:row>
      <xdr:rowOff>123825</xdr:rowOff>
    </xdr:to>
    <xdr:sp macro="" textlink="">
      <xdr:nvSpPr>
        <xdr:cNvPr id="181" name="Rechthoek 180">
          <a:extLst>
            <a:ext uri="{FF2B5EF4-FFF2-40B4-BE49-F238E27FC236}">
              <a16:creationId xmlns:a16="http://schemas.microsoft.com/office/drawing/2014/main" id="{E166B78E-3633-4BAA-8FCE-1F06FA8C7EB0}"/>
            </a:ext>
          </a:extLst>
        </xdr:cNvPr>
        <xdr:cNvSpPr/>
      </xdr:nvSpPr>
      <xdr:spPr>
        <a:xfrm>
          <a:off x="6705600" y="4210050"/>
          <a:ext cx="1238250" cy="4476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nl-NL" sz="1100"/>
            <a:t>Primaire processen</a:t>
          </a:r>
        </a:p>
      </xdr:txBody>
    </xdr:sp>
    <xdr:clientData/>
  </xdr:twoCellAnchor>
  <xdr:twoCellAnchor>
    <xdr:from>
      <xdr:col>11</xdr:col>
      <xdr:colOff>0</xdr:colOff>
      <xdr:row>28</xdr:row>
      <xdr:rowOff>123825</xdr:rowOff>
    </xdr:from>
    <xdr:to>
      <xdr:col>13</xdr:col>
      <xdr:colOff>0</xdr:colOff>
      <xdr:row>31</xdr:row>
      <xdr:rowOff>104775</xdr:rowOff>
    </xdr:to>
    <xdr:sp macro="" textlink="">
      <xdr:nvSpPr>
        <xdr:cNvPr id="182" name="Rechthoek 181">
          <a:extLst>
            <a:ext uri="{FF2B5EF4-FFF2-40B4-BE49-F238E27FC236}">
              <a16:creationId xmlns:a16="http://schemas.microsoft.com/office/drawing/2014/main" id="{967616C5-905B-419B-AB3F-03692D542A92}"/>
            </a:ext>
          </a:extLst>
        </xdr:cNvPr>
        <xdr:cNvSpPr/>
      </xdr:nvSpPr>
      <xdr:spPr>
        <a:xfrm>
          <a:off x="6705600" y="4657725"/>
          <a:ext cx="1219200" cy="4667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nl-NL" sz="1100"/>
            <a:t>Ondersteunende</a:t>
          </a:r>
          <a:r>
            <a:rPr lang="nl-NL" sz="1100" baseline="0"/>
            <a:t> processen</a:t>
          </a:r>
          <a:endParaRPr lang="nl-NL" sz="1100"/>
        </a:p>
      </xdr:txBody>
    </xdr:sp>
    <xdr:clientData/>
  </xdr:twoCellAnchor>
  <xdr:twoCellAnchor>
    <xdr:from>
      <xdr:col>10</xdr:col>
      <xdr:colOff>590550</xdr:colOff>
      <xdr:row>22</xdr:row>
      <xdr:rowOff>85725</xdr:rowOff>
    </xdr:from>
    <xdr:to>
      <xdr:col>13</xdr:col>
      <xdr:colOff>0</xdr:colOff>
      <xdr:row>25</xdr:row>
      <xdr:rowOff>47625</xdr:rowOff>
    </xdr:to>
    <xdr:sp macro="" textlink="">
      <xdr:nvSpPr>
        <xdr:cNvPr id="183" name="Rechthoek 182">
          <a:extLst>
            <a:ext uri="{FF2B5EF4-FFF2-40B4-BE49-F238E27FC236}">
              <a16:creationId xmlns:a16="http://schemas.microsoft.com/office/drawing/2014/main" id="{B5824716-A981-4547-A6B5-BCF045736F44}"/>
            </a:ext>
          </a:extLst>
        </xdr:cNvPr>
        <xdr:cNvSpPr/>
      </xdr:nvSpPr>
      <xdr:spPr>
        <a:xfrm>
          <a:off x="6686550" y="3648075"/>
          <a:ext cx="1238250" cy="447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Sturende processen</a:t>
          </a:r>
        </a:p>
      </xdr:txBody>
    </xdr:sp>
    <xdr:clientData/>
  </xdr:twoCellAnchor>
  <xdr:twoCellAnchor>
    <xdr:from>
      <xdr:col>9</xdr:col>
      <xdr:colOff>600074</xdr:colOff>
      <xdr:row>23</xdr:row>
      <xdr:rowOff>147638</xdr:rowOff>
    </xdr:from>
    <xdr:to>
      <xdr:col>10</xdr:col>
      <xdr:colOff>590550</xdr:colOff>
      <xdr:row>29</xdr:row>
      <xdr:rowOff>157163</xdr:rowOff>
    </xdr:to>
    <xdr:cxnSp macro="">
      <xdr:nvCxnSpPr>
        <xdr:cNvPr id="184" name="Verbindingslijn: gebogen 183">
          <a:extLst>
            <a:ext uri="{FF2B5EF4-FFF2-40B4-BE49-F238E27FC236}">
              <a16:creationId xmlns:a16="http://schemas.microsoft.com/office/drawing/2014/main" id="{2AFCC3A1-B77C-47DE-82EE-FC224D1E6975}"/>
            </a:ext>
          </a:extLst>
        </xdr:cNvPr>
        <xdr:cNvCxnSpPr>
          <a:stCxn id="37" idx="3"/>
          <a:endCxn id="183" idx="1"/>
        </xdr:cNvCxnSpPr>
      </xdr:nvCxnSpPr>
      <xdr:spPr>
        <a:xfrm flipV="1">
          <a:off x="6086474" y="3871913"/>
          <a:ext cx="600076" cy="9810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600074</xdr:colOff>
      <xdr:row>27</xdr:row>
      <xdr:rowOff>61913</xdr:rowOff>
    </xdr:from>
    <xdr:to>
      <xdr:col>11</xdr:col>
      <xdr:colOff>0</xdr:colOff>
      <xdr:row>29</xdr:row>
      <xdr:rowOff>157163</xdr:rowOff>
    </xdr:to>
    <xdr:cxnSp macro="">
      <xdr:nvCxnSpPr>
        <xdr:cNvPr id="185" name="Verbindingslijn: gebogen 184">
          <a:extLst>
            <a:ext uri="{FF2B5EF4-FFF2-40B4-BE49-F238E27FC236}">
              <a16:creationId xmlns:a16="http://schemas.microsoft.com/office/drawing/2014/main" id="{E8D5CE80-0B67-44C5-9579-BA97254C262B}"/>
            </a:ext>
          </a:extLst>
        </xdr:cNvPr>
        <xdr:cNvCxnSpPr>
          <a:stCxn id="37" idx="3"/>
          <a:endCxn id="181" idx="1"/>
        </xdr:cNvCxnSpPr>
      </xdr:nvCxnSpPr>
      <xdr:spPr>
        <a:xfrm flipV="1">
          <a:off x="6086474" y="4433888"/>
          <a:ext cx="619126" cy="419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600074</xdr:colOff>
      <xdr:row>29</xdr:row>
      <xdr:rowOff>157163</xdr:rowOff>
    </xdr:from>
    <xdr:to>
      <xdr:col>11</xdr:col>
      <xdr:colOff>0</xdr:colOff>
      <xdr:row>30</xdr:row>
      <xdr:rowOff>33338</xdr:rowOff>
    </xdr:to>
    <xdr:cxnSp macro="">
      <xdr:nvCxnSpPr>
        <xdr:cNvPr id="186" name="Verbindingslijn: gebogen 185">
          <a:extLst>
            <a:ext uri="{FF2B5EF4-FFF2-40B4-BE49-F238E27FC236}">
              <a16:creationId xmlns:a16="http://schemas.microsoft.com/office/drawing/2014/main" id="{1411892A-2997-4F13-B329-EC6C23260794}"/>
            </a:ext>
          </a:extLst>
        </xdr:cNvPr>
        <xdr:cNvCxnSpPr>
          <a:stCxn id="37" idx="3"/>
          <a:endCxn id="182" idx="1"/>
        </xdr:cNvCxnSpPr>
      </xdr:nvCxnSpPr>
      <xdr:spPr>
        <a:xfrm>
          <a:off x="6086474" y="4852988"/>
          <a:ext cx="619126" cy="381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51</xdr:row>
      <xdr:rowOff>39678</xdr:rowOff>
    </xdr:from>
    <xdr:to>
      <xdr:col>44</xdr:col>
      <xdr:colOff>76201</xdr:colOff>
      <xdr:row>60</xdr:row>
      <xdr:rowOff>109539</xdr:rowOff>
    </xdr:to>
    <xdr:cxnSp macro="">
      <xdr:nvCxnSpPr>
        <xdr:cNvPr id="189" name="Verbindingslijn: gekromd 188">
          <a:extLst>
            <a:ext uri="{FF2B5EF4-FFF2-40B4-BE49-F238E27FC236}">
              <a16:creationId xmlns:a16="http://schemas.microsoft.com/office/drawing/2014/main" id="{CD4343C8-C54A-45AC-B493-A5010750B2C9}"/>
            </a:ext>
          </a:extLst>
        </xdr:cNvPr>
        <xdr:cNvCxnSpPr>
          <a:stCxn id="136" idx="2"/>
          <a:endCxn id="20" idx="1"/>
        </xdr:cNvCxnSpPr>
      </xdr:nvCxnSpPr>
      <xdr:spPr>
        <a:xfrm rot="5400000">
          <a:off x="13514383" y="-3997330"/>
          <a:ext cx="1527186" cy="26117551"/>
        </a:xfrm>
        <a:prstGeom prst="curvedConnector4">
          <a:avLst>
            <a:gd name="adj1" fmla="val 65488"/>
            <a:gd name="adj2" fmla="val 100875"/>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533400</xdr:colOff>
      <xdr:row>16</xdr:row>
      <xdr:rowOff>9525</xdr:rowOff>
    </xdr:from>
    <xdr:to>
      <xdr:col>11</xdr:col>
      <xdr:colOff>581025</xdr:colOff>
      <xdr:row>20</xdr:row>
      <xdr:rowOff>161925</xdr:rowOff>
    </xdr:to>
    <xdr:sp macro="" textlink="">
      <xdr:nvSpPr>
        <xdr:cNvPr id="2" name="Ovaal 1">
          <a:extLst>
            <a:ext uri="{FF2B5EF4-FFF2-40B4-BE49-F238E27FC236}">
              <a16:creationId xmlns:a16="http://schemas.microsoft.com/office/drawing/2014/main" id="{4AE6D612-DA53-4CB4-8BBC-D3C7906EA83B}"/>
            </a:ext>
          </a:extLst>
        </xdr:cNvPr>
        <xdr:cNvSpPr/>
      </xdr:nvSpPr>
      <xdr:spPr>
        <a:xfrm>
          <a:off x="5410200" y="3057525"/>
          <a:ext cx="1876425" cy="914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Niet-tijdig opstarten</a:t>
          </a:r>
          <a:r>
            <a:rPr lang="nl-NL" sz="1100" baseline="0"/>
            <a:t> projecten</a:t>
          </a:r>
          <a:endParaRPr lang="nl-NL" sz="1100"/>
        </a:p>
      </xdr:txBody>
    </xdr:sp>
    <xdr:clientData/>
  </xdr:twoCellAnchor>
  <xdr:twoCellAnchor>
    <xdr:from>
      <xdr:col>7</xdr:col>
      <xdr:colOff>9526</xdr:colOff>
      <xdr:row>13</xdr:row>
      <xdr:rowOff>1</xdr:rowOff>
    </xdr:from>
    <xdr:to>
      <xdr:col>8</xdr:col>
      <xdr:colOff>533401</xdr:colOff>
      <xdr:row>18</xdr:row>
      <xdr:rowOff>90489</xdr:rowOff>
    </xdr:to>
    <xdr:cxnSp macro="">
      <xdr:nvCxnSpPr>
        <xdr:cNvPr id="4" name="Verbindingslijn: gebogen 3">
          <a:extLst>
            <a:ext uri="{FF2B5EF4-FFF2-40B4-BE49-F238E27FC236}">
              <a16:creationId xmlns:a16="http://schemas.microsoft.com/office/drawing/2014/main" id="{41E66248-64FE-4E0E-8C1E-864FCFFF7D89}"/>
            </a:ext>
          </a:extLst>
        </xdr:cNvPr>
        <xdr:cNvCxnSpPr>
          <a:stCxn id="2" idx="2"/>
        </xdr:cNvCxnSpPr>
      </xdr:nvCxnSpPr>
      <xdr:spPr>
        <a:xfrm rot="10800000">
          <a:off x="4276726" y="2486026"/>
          <a:ext cx="1133475" cy="1052513"/>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15</xdr:row>
      <xdr:rowOff>190501</xdr:rowOff>
    </xdr:from>
    <xdr:to>
      <xdr:col>8</xdr:col>
      <xdr:colOff>533400</xdr:colOff>
      <xdr:row>18</xdr:row>
      <xdr:rowOff>90489</xdr:rowOff>
    </xdr:to>
    <xdr:cxnSp macro="">
      <xdr:nvCxnSpPr>
        <xdr:cNvPr id="6" name="Verbindingslijn: gebogen 5">
          <a:extLst>
            <a:ext uri="{FF2B5EF4-FFF2-40B4-BE49-F238E27FC236}">
              <a16:creationId xmlns:a16="http://schemas.microsoft.com/office/drawing/2014/main" id="{5B9E1122-A79B-4716-A135-532B21CBB58E}"/>
            </a:ext>
          </a:extLst>
        </xdr:cNvPr>
        <xdr:cNvCxnSpPr>
          <a:stCxn id="2" idx="2"/>
        </xdr:cNvCxnSpPr>
      </xdr:nvCxnSpPr>
      <xdr:spPr>
        <a:xfrm rot="10800000">
          <a:off x="4286250" y="3057526"/>
          <a:ext cx="1123950" cy="481013"/>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9526</xdr:colOff>
      <xdr:row>18</xdr:row>
      <xdr:rowOff>90487</xdr:rowOff>
    </xdr:from>
    <xdr:to>
      <xdr:col>8</xdr:col>
      <xdr:colOff>533401</xdr:colOff>
      <xdr:row>18</xdr:row>
      <xdr:rowOff>200024</xdr:rowOff>
    </xdr:to>
    <xdr:cxnSp macro="">
      <xdr:nvCxnSpPr>
        <xdr:cNvPr id="8" name="Verbindingslijn: gebogen 7">
          <a:extLst>
            <a:ext uri="{FF2B5EF4-FFF2-40B4-BE49-F238E27FC236}">
              <a16:creationId xmlns:a16="http://schemas.microsoft.com/office/drawing/2014/main" id="{ED0D608E-24D1-458E-A038-098AB560D772}"/>
            </a:ext>
          </a:extLst>
        </xdr:cNvPr>
        <xdr:cNvCxnSpPr>
          <a:stCxn id="2" idx="2"/>
        </xdr:cNvCxnSpPr>
      </xdr:nvCxnSpPr>
      <xdr:spPr>
        <a:xfrm rot="10800000" flipV="1">
          <a:off x="4276726" y="3538537"/>
          <a:ext cx="1133475" cy="109537"/>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28576</xdr:colOff>
      <xdr:row>18</xdr:row>
      <xdr:rowOff>90487</xdr:rowOff>
    </xdr:from>
    <xdr:to>
      <xdr:col>8</xdr:col>
      <xdr:colOff>533401</xdr:colOff>
      <xdr:row>22</xdr:row>
      <xdr:rowOff>9524</xdr:rowOff>
    </xdr:to>
    <xdr:cxnSp macro="">
      <xdr:nvCxnSpPr>
        <xdr:cNvPr id="10" name="Verbindingslijn: gebogen 9">
          <a:extLst>
            <a:ext uri="{FF2B5EF4-FFF2-40B4-BE49-F238E27FC236}">
              <a16:creationId xmlns:a16="http://schemas.microsoft.com/office/drawing/2014/main" id="{BF3BC1A0-5AA7-4FC3-B6B1-81A429D86EA0}"/>
            </a:ext>
          </a:extLst>
        </xdr:cNvPr>
        <xdr:cNvCxnSpPr>
          <a:stCxn id="2" idx="2"/>
        </xdr:cNvCxnSpPr>
      </xdr:nvCxnSpPr>
      <xdr:spPr>
        <a:xfrm rot="10800000" flipV="1">
          <a:off x="4295776" y="3538537"/>
          <a:ext cx="1114425" cy="700087"/>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22</xdr:row>
      <xdr:rowOff>9524</xdr:rowOff>
    </xdr:from>
    <xdr:to>
      <xdr:col>7</xdr:col>
      <xdr:colOff>581025</xdr:colOff>
      <xdr:row>24</xdr:row>
      <xdr:rowOff>190499</xdr:rowOff>
    </xdr:to>
    <xdr:cxnSp macro="">
      <xdr:nvCxnSpPr>
        <xdr:cNvPr id="17" name="Verbindingslijn: gebogen 16">
          <a:extLst>
            <a:ext uri="{FF2B5EF4-FFF2-40B4-BE49-F238E27FC236}">
              <a16:creationId xmlns:a16="http://schemas.microsoft.com/office/drawing/2014/main" id="{2D1E49D5-F50F-46C3-A21D-1134D5615203}"/>
            </a:ext>
          </a:extLst>
        </xdr:cNvPr>
        <xdr:cNvCxnSpPr/>
      </xdr:nvCxnSpPr>
      <xdr:spPr>
        <a:xfrm rot="10800000" flipV="1">
          <a:off x="4276725" y="4238624"/>
          <a:ext cx="571500" cy="561975"/>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581025</xdr:colOff>
      <xdr:row>13</xdr:row>
      <xdr:rowOff>0</xdr:rowOff>
    </xdr:from>
    <xdr:to>
      <xdr:col>14</xdr:col>
      <xdr:colOff>0</xdr:colOff>
      <xdr:row>18</xdr:row>
      <xdr:rowOff>90488</xdr:rowOff>
    </xdr:to>
    <xdr:cxnSp macro="">
      <xdr:nvCxnSpPr>
        <xdr:cNvPr id="19" name="Verbindingslijn: gebogen 18">
          <a:extLst>
            <a:ext uri="{FF2B5EF4-FFF2-40B4-BE49-F238E27FC236}">
              <a16:creationId xmlns:a16="http://schemas.microsoft.com/office/drawing/2014/main" id="{73EE4417-4E74-415A-A947-B778BA5515A4}"/>
            </a:ext>
          </a:extLst>
        </xdr:cNvPr>
        <xdr:cNvCxnSpPr>
          <a:stCxn id="2" idx="6"/>
        </xdr:cNvCxnSpPr>
      </xdr:nvCxnSpPr>
      <xdr:spPr>
        <a:xfrm flipV="1">
          <a:off x="7286625" y="2486025"/>
          <a:ext cx="1247775" cy="1052513"/>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581025</xdr:colOff>
      <xdr:row>16</xdr:row>
      <xdr:rowOff>0</xdr:rowOff>
    </xdr:from>
    <xdr:to>
      <xdr:col>13</xdr:col>
      <xdr:colOff>600075</xdr:colOff>
      <xdr:row>18</xdr:row>
      <xdr:rowOff>90488</xdr:rowOff>
    </xdr:to>
    <xdr:cxnSp macro="">
      <xdr:nvCxnSpPr>
        <xdr:cNvPr id="21" name="Verbindingslijn: gebogen 20">
          <a:extLst>
            <a:ext uri="{FF2B5EF4-FFF2-40B4-BE49-F238E27FC236}">
              <a16:creationId xmlns:a16="http://schemas.microsoft.com/office/drawing/2014/main" id="{05EE31A6-8F11-49C9-9D4A-2F37C46EA022}"/>
            </a:ext>
          </a:extLst>
        </xdr:cNvPr>
        <xdr:cNvCxnSpPr>
          <a:stCxn id="2" idx="6"/>
        </xdr:cNvCxnSpPr>
      </xdr:nvCxnSpPr>
      <xdr:spPr>
        <a:xfrm flipV="1">
          <a:off x="7286625" y="3067050"/>
          <a:ext cx="1238250" cy="471488"/>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581025</xdr:colOff>
      <xdr:row>18</xdr:row>
      <xdr:rowOff>90488</xdr:rowOff>
    </xdr:from>
    <xdr:to>
      <xdr:col>14</xdr:col>
      <xdr:colOff>9525</xdr:colOff>
      <xdr:row>21</xdr:row>
      <xdr:rowOff>190500</xdr:rowOff>
    </xdr:to>
    <xdr:cxnSp macro="">
      <xdr:nvCxnSpPr>
        <xdr:cNvPr id="23" name="Verbindingslijn: gebogen 22">
          <a:extLst>
            <a:ext uri="{FF2B5EF4-FFF2-40B4-BE49-F238E27FC236}">
              <a16:creationId xmlns:a16="http://schemas.microsoft.com/office/drawing/2014/main" id="{76554065-E306-4311-9202-265CFD07B1FC}"/>
            </a:ext>
          </a:extLst>
        </xdr:cNvPr>
        <xdr:cNvCxnSpPr>
          <a:stCxn id="2" idx="6"/>
        </xdr:cNvCxnSpPr>
      </xdr:nvCxnSpPr>
      <xdr:spPr>
        <a:xfrm>
          <a:off x="7286625" y="3538538"/>
          <a:ext cx="1257300" cy="681037"/>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590550</xdr:colOff>
      <xdr:row>21</xdr:row>
      <xdr:rowOff>190500</xdr:rowOff>
    </xdr:from>
    <xdr:to>
      <xdr:col>14</xdr:col>
      <xdr:colOff>19050</xdr:colOff>
      <xdr:row>24</xdr:row>
      <xdr:rowOff>190500</xdr:rowOff>
    </xdr:to>
    <xdr:cxnSp macro="">
      <xdr:nvCxnSpPr>
        <xdr:cNvPr id="27" name="Verbindingslijn: gebogen 26">
          <a:extLst>
            <a:ext uri="{FF2B5EF4-FFF2-40B4-BE49-F238E27FC236}">
              <a16:creationId xmlns:a16="http://schemas.microsoft.com/office/drawing/2014/main" id="{CA0AA6CD-A726-453B-A9F7-3CAE6BF91F02}"/>
            </a:ext>
          </a:extLst>
        </xdr:cNvPr>
        <xdr:cNvCxnSpPr/>
      </xdr:nvCxnSpPr>
      <xdr:spPr>
        <a:xfrm>
          <a:off x="7905750" y="4219575"/>
          <a:ext cx="647700" cy="581025"/>
        </a:xfrm>
        <a:prstGeom prst="bent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12</xdr:row>
      <xdr:rowOff>190500</xdr:rowOff>
    </xdr:from>
    <xdr:to>
      <xdr:col>18</xdr:col>
      <xdr:colOff>9525</xdr:colOff>
      <xdr:row>13</xdr:row>
      <xdr:rowOff>9525</xdr:rowOff>
    </xdr:to>
    <xdr:cxnSp macro="">
      <xdr:nvCxnSpPr>
        <xdr:cNvPr id="29" name="Rechte verbindingslijn 28">
          <a:extLst>
            <a:ext uri="{FF2B5EF4-FFF2-40B4-BE49-F238E27FC236}">
              <a16:creationId xmlns:a16="http://schemas.microsoft.com/office/drawing/2014/main" id="{2A17224C-612B-4D6D-94B0-865BAEF2B737}"/>
            </a:ext>
          </a:extLst>
        </xdr:cNvPr>
        <xdr:cNvCxnSpPr/>
      </xdr:nvCxnSpPr>
      <xdr:spPr>
        <a:xfrm flipV="1">
          <a:off x="10363200" y="2476500"/>
          <a:ext cx="619125" cy="19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590550</xdr:colOff>
      <xdr:row>16</xdr:row>
      <xdr:rowOff>0</xdr:rowOff>
    </xdr:from>
    <xdr:to>
      <xdr:col>18</xdr:col>
      <xdr:colOff>0</xdr:colOff>
      <xdr:row>16</xdr:row>
      <xdr:rowOff>0</xdr:rowOff>
    </xdr:to>
    <xdr:cxnSp macro="">
      <xdr:nvCxnSpPr>
        <xdr:cNvPr id="32" name="Rechte verbindingslijn 31">
          <a:extLst>
            <a:ext uri="{FF2B5EF4-FFF2-40B4-BE49-F238E27FC236}">
              <a16:creationId xmlns:a16="http://schemas.microsoft.com/office/drawing/2014/main" id="{D86D1E87-1F4C-4F7E-B82E-C26ACE596545}"/>
            </a:ext>
          </a:extLst>
        </xdr:cNvPr>
        <xdr:cNvCxnSpPr/>
      </xdr:nvCxnSpPr>
      <xdr:spPr>
        <a:xfrm>
          <a:off x="10344150" y="3067050"/>
          <a:ext cx="6286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590550</xdr:colOff>
      <xdr:row>21</xdr:row>
      <xdr:rowOff>190500</xdr:rowOff>
    </xdr:from>
    <xdr:to>
      <xdr:col>18</xdr:col>
      <xdr:colOff>9525</xdr:colOff>
      <xdr:row>22</xdr:row>
      <xdr:rowOff>0</xdr:rowOff>
    </xdr:to>
    <xdr:cxnSp macro="">
      <xdr:nvCxnSpPr>
        <xdr:cNvPr id="34" name="Rechte verbindingslijn 33">
          <a:extLst>
            <a:ext uri="{FF2B5EF4-FFF2-40B4-BE49-F238E27FC236}">
              <a16:creationId xmlns:a16="http://schemas.microsoft.com/office/drawing/2014/main" id="{40C0E767-68D9-4D3A-A079-49B227C3E226}"/>
            </a:ext>
          </a:extLst>
        </xdr:cNvPr>
        <xdr:cNvCxnSpPr/>
      </xdr:nvCxnSpPr>
      <xdr:spPr>
        <a:xfrm>
          <a:off x="10344150" y="4219575"/>
          <a:ext cx="63817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24</xdr:row>
      <xdr:rowOff>190500</xdr:rowOff>
    </xdr:from>
    <xdr:to>
      <xdr:col>18</xdr:col>
      <xdr:colOff>19050</xdr:colOff>
      <xdr:row>25</xdr:row>
      <xdr:rowOff>0</xdr:rowOff>
    </xdr:to>
    <xdr:cxnSp macro="">
      <xdr:nvCxnSpPr>
        <xdr:cNvPr id="36" name="Rechte verbindingslijn 35">
          <a:extLst>
            <a:ext uri="{FF2B5EF4-FFF2-40B4-BE49-F238E27FC236}">
              <a16:creationId xmlns:a16="http://schemas.microsoft.com/office/drawing/2014/main" id="{96147718-9049-48BE-A8EC-2F9D20D4C984}"/>
            </a:ext>
          </a:extLst>
        </xdr:cNvPr>
        <xdr:cNvCxnSpPr/>
      </xdr:nvCxnSpPr>
      <xdr:spPr>
        <a:xfrm>
          <a:off x="10363200" y="4800600"/>
          <a:ext cx="6286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590550</xdr:colOff>
      <xdr:row>13</xdr:row>
      <xdr:rowOff>0</xdr:rowOff>
    </xdr:from>
    <xdr:to>
      <xdr:col>21</xdr:col>
      <xdr:colOff>38100</xdr:colOff>
      <xdr:row>13</xdr:row>
      <xdr:rowOff>0</xdr:rowOff>
    </xdr:to>
    <xdr:cxnSp macro="">
      <xdr:nvCxnSpPr>
        <xdr:cNvPr id="38" name="Rechte verbindingslijn 37">
          <a:extLst>
            <a:ext uri="{FF2B5EF4-FFF2-40B4-BE49-F238E27FC236}">
              <a16:creationId xmlns:a16="http://schemas.microsoft.com/office/drawing/2014/main" id="{6701E3BD-5C97-4760-95FF-DEEC127F34EB}"/>
            </a:ext>
          </a:extLst>
        </xdr:cNvPr>
        <xdr:cNvCxnSpPr/>
      </xdr:nvCxnSpPr>
      <xdr:spPr>
        <a:xfrm>
          <a:off x="12172950" y="2486025"/>
          <a:ext cx="666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xdr:colOff>
      <xdr:row>16</xdr:row>
      <xdr:rowOff>0</xdr:rowOff>
    </xdr:from>
    <xdr:to>
      <xdr:col>20</xdr:col>
      <xdr:colOff>581025</xdr:colOff>
      <xdr:row>16</xdr:row>
      <xdr:rowOff>0</xdr:rowOff>
    </xdr:to>
    <xdr:cxnSp macro="">
      <xdr:nvCxnSpPr>
        <xdr:cNvPr id="40" name="Rechte verbindingslijn 39">
          <a:extLst>
            <a:ext uri="{FF2B5EF4-FFF2-40B4-BE49-F238E27FC236}">
              <a16:creationId xmlns:a16="http://schemas.microsoft.com/office/drawing/2014/main" id="{79A813DC-8D9C-449B-9BC4-50D4871529A1}"/>
            </a:ext>
          </a:extLst>
        </xdr:cNvPr>
        <xdr:cNvCxnSpPr/>
      </xdr:nvCxnSpPr>
      <xdr:spPr>
        <a:xfrm>
          <a:off x="12201525" y="3067050"/>
          <a:ext cx="571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xdr:colOff>
      <xdr:row>22</xdr:row>
      <xdr:rowOff>0</xdr:rowOff>
    </xdr:from>
    <xdr:to>
      <xdr:col>21</xdr:col>
      <xdr:colOff>0</xdr:colOff>
      <xdr:row>22</xdr:row>
      <xdr:rowOff>0</xdr:rowOff>
    </xdr:to>
    <xdr:cxnSp macro="">
      <xdr:nvCxnSpPr>
        <xdr:cNvPr id="42" name="Rechte verbindingslijn 41">
          <a:extLst>
            <a:ext uri="{FF2B5EF4-FFF2-40B4-BE49-F238E27FC236}">
              <a16:creationId xmlns:a16="http://schemas.microsoft.com/office/drawing/2014/main" id="{9C8CE61D-64BA-4F3C-A286-A11131B6418C}"/>
            </a:ext>
          </a:extLst>
        </xdr:cNvPr>
        <xdr:cNvCxnSpPr/>
      </xdr:nvCxnSpPr>
      <xdr:spPr>
        <a:xfrm>
          <a:off x="12201525" y="4229100"/>
          <a:ext cx="600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25</xdr:row>
      <xdr:rowOff>0</xdr:rowOff>
    </xdr:from>
    <xdr:to>
      <xdr:col>21</xdr:col>
      <xdr:colOff>9525</xdr:colOff>
      <xdr:row>25</xdr:row>
      <xdr:rowOff>0</xdr:rowOff>
    </xdr:to>
    <xdr:cxnSp macro="">
      <xdr:nvCxnSpPr>
        <xdr:cNvPr id="44" name="Rechte verbindingslijn 43">
          <a:extLst>
            <a:ext uri="{FF2B5EF4-FFF2-40B4-BE49-F238E27FC236}">
              <a16:creationId xmlns:a16="http://schemas.microsoft.com/office/drawing/2014/main" id="{B5613ECE-7BB7-4EF2-9823-5A832FF02CCA}"/>
            </a:ext>
          </a:extLst>
        </xdr:cNvPr>
        <xdr:cNvCxnSpPr/>
      </xdr:nvCxnSpPr>
      <xdr:spPr>
        <a:xfrm>
          <a:off x="12220575" y="48101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22</xdr:row>
      <xdr:rowOff>114301</xdr:rowOff>
    </xdr:from>
    <xdr:to>
      <xdr:col>0</xdr:col>
      <xdr:colOff>1504950</xdr:colOff>
      <xdr:row>23</xdr:row>
      <xdr:rowOff>85725</xdr:rowOff>
    </xdr:to>
    <xdr:sp macro="" textlink="">
      <xdr:nvSpPr>
        <xdr:cNvPr id="2" name="Rechthoek 1">
          <a:extLst>
            <a:ext uri="{FF2B5EF4-FFF2-40B4-BE49-F238E27FC236}">
              <a16:creationId xmlns:a16="http://schemas.microsoft.com/office/drawing/2014/main" id="{1E2E757C-6524-45EF-A84A-5455DB5D5D36}"/>
            </a:ext>
          </a:extLst>
        </xdr:cNvPr>
        <xdr:cNvSpPr/>
      </xdr:nvSpPr>
      <xdr:spPr>
        <a:xfrm>
          <a:off x="238125" y="4686301"/>
          <a:ext cx="1266825" cy="1619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900"/>
            <a:t>Tevreden klanten</a:t>
          </a:r>
        </a:p>
      </xdr:txBody>
    </xdr:sp>
    <xdr:clientData/>
  </xdr:twoCellAnchor>
  <xdr:twoCellAnchor>
    <xdr:from>
      <xdr:col>0</xdr:col>
      <xdr:colOff>228600</xdr:colOff>
      <xdr:row>25</xdr:row>
      <xdr:rowOff>104776</xdr:rowOff>
    </xdr:from>
    <xdr:to>
      <xdr:col>0</xdr:col>
      <xdr:colOff>1495425</xdr:colOff>
      <xdr:row>26</xdr:row>
      <xdr:rowOff>57150</xdr:rowOff>
    </xdr:to>
    <xdr:sp macro="" textlink="">
      <xdr:nvSpPr>
        <xdr:cNvPr id="3" name="Rechthoek 2">
          <a:extLst>
            <a:ext uri="{FF2B5EF4-FFF2-40B4-BE49-F238E27FC236}">
              <a16:creationId xmlns:a16="http://schemas.microsoft.com/office/drawing/2014/main" id="{1B5FEF2D-F139-47E2-8468-6E166CAABB7C}"/>
            </a:ext>
          </a:extLst>
        </xdr:cNvPr>
        <xdr:cNvSpPr/>
      </xdr:nvSpPr>
      <xdr:spPr>
        <a:xfrm>
          <a:off x="228600" y="5248276"/>
          <a:ext cx="1266825" cy="1428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900"/>
            <a:t>Kwaliteit</a:t>
          </a:r>
          <a:r>
            <a:rPr lang="nl-NL" sz="900" baseline="0"/>
            <a:t> vastgoed</a:t>
          </a:r>
          <a:endParaRPr lang="nl-NL" sz="900"/>
        </a:p>
      </xdr:txBody>
    </xdr:sp>
    <xdr:clientData/>
  </xdr:twoCellAnchor>
  <xdr:twoCellAnchor>
    <xdr:from>
      <xdr:col>0</xdr:col>
      <xdr:colOff>228601</xdr:colOff>
      <xdr:row>28</xdr:row>
      <xdr:rowOff>76201</xdr:rowOff>
    </xdr:from>
    <xdr:to>
      <xdr:col>0</xdr:col>
      <xdr:colOff>1504951</xdr:colOff>
      <xdr:row>29</xdr:row>
      <xdr:rowOff>47625</xdr:rowOff>
    </xdr:to>
    <xdr:sp macro="" textlink="">
      <xdr:nvSpPr>
        <xdr:cNvPr id="4" name="Rechthoek 3">
          <a:extLst>
            <a:ext uri="{FF2B5EF4-FFF2-40B4-BE49-F238E27FC236}">
              <a16:creationId xmlns:a16="http://schemas.microsoft.com/office/drawing/2014/main" id="{7321F331-1A99-4326-A148-064336ADE7CC}"/>
            </a:ext>
          </a:extLst>
        </xdr:cNvPr>
        <xdr:cNvSpPr/>
      </xdr:nvSpPr>
      <xdr:spPr>
        <a:xfrm>
          <a:off x="228601" y="5791201"/>
          <a:ext cx="1276350" cy="1619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900"/>
            <a:t>Betaalbaarheid</a:t>
          </a:r>
        </a:p>
      </xdr:txBody>
    </xdr:sp>
    <xdr:clientData/>
  </xdr:twoCellAnchor>
  <xdr:twoCellAnchor>
    <xdr:from>
      <xdr:col>0</xdr:col>
      <xdr:colOff>219076</xdr:colOff>
      <xdr:row>29</xdr:row>
      <xdr:rowOff>161925</xdr:rowOff>
    </xdr:from>
    <xdr:to>
      <xdr:col>0</xdr:col>
      <xdr:colOff>1514476</xdr:colOff>
      <xdr:row>30</xdr:row>
      <xdr:rowOff>133350</xdr:rowOff>
    </xdr:to>
    <xdr:sp macro="" textlink="">
      <xdr:nvSpPr>
        <xdr:cNvPr id="5" name="Rechthoek 4">
          <a:extLst>
            <a:ext uri="{FF2B5EF4-FFF2-40B4-BE49-F238E27FC236}">
              <a16:creationId xmlns:a16="http://schemas.microsoft.com/office/drawing/2014/main" id="{69D7219E-73A8-4773-AE2D-B75789A006B2}"/>
            </a:ext>
          </a:extLst>
        </xdr:cNvPr>
        <xdr:cNvSpPr/>
      </xdr:nvSpPr>
      <xdr:spPr>
        <a:xfrm>
          <a:off x="219076" y="6067425"/>
          <a:ext cx="1295400" cy="1619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900"/>
            <a:t>Financiële</a:t>
          </a:r>
          <a:r>
            <a:rPr lang="nl-NL" sz="900" baseline="0"/>
            <a:t> continuiteit</a:t>
          </a:r>
          <a:endParaRPr lang="nl-NL" sz="900"/>
        </a:p>
      </xdr:txBody>
    </xdr:sp>
    <xdr:clientData/>
  </xdr:twoCellAnchor>
  <xdr:twoCellAnchor>
    <xdr:from>
      <xdr:col>0</xdr:col>
      <xdr:colOff>228600</xdr:colOff>
      <xdr:row>24</xdr:row>
      <xdr:rowOff>1</xdr:rowOff>
    </xdr:from>
    <xdr:to>
      <xdr:col>0</xdr:col>
      <xdr:colOff>1495425</xdr:colOff>
      <xdr:row>24</xdr:row>
      <xdr:rowOff>171451</xdr:rowOff>
    </xdr:to>
    <xdr:sp macro="" textlink="">
      <xdr:nvSpPr>
        <xdr:cNvPr id="6" name="Rechthoek 5">
          <a:extLst>
            <a:ext uri="{FF2B5EF4-FFF2-40B4-BE49-F238E27FC236}">
              <a16:creationId xmlns:a16="http://schemas.microsoft.com/office/drawing/2014/main" id="{77603BDE-93E6-416D-B98F-BF782C9FD88C}"/>
            </a:ext>
          </a:extLst>
        </xdr:cNvPr>
        <xdr:cNvSpPr/>
      </xdr:nvSpPr>
      <xdr:spPr>
        <a:xfrm>
          <a:off x="228600" y="4953001"/>
          <a:ext cx="1266825" cy="171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900"/>
            <a:t>Kwaliteit</a:t>
          </a:r>
          <a:r>
            <a:rPr lang="nl-NL" sz="900" baseline="0"/>
            <a:t> leefomgeving</a:t>
          </a:r>
          <a:endParaRPr lang="nl-NL" sz="900"/>
        </a:p>
      </xdr:txBody>
    </xdr:sp>
    <xdr:clientData/>
  </xdr:twoCellAnchor>
  <xdr:twoCellAnchor>
    <xdr:from>
      <xdr:col>0</xdr:col>
      <xdr:colOff>228601</xdr:colOff>
      <xdr:row>27</xdr:row>
      <xdr:rowOff>1</xdr:rowOff>
    </xdr:from>
    <xdr:to>
      <xdr:col>0</xdr:col>
      <xdr:colOff>1504951</xdr:colOff>
      <xdr:row>27</xdr:row>
      <xdr:rowOff>152401</xdr:rowOff>
    </xdr:to>
    <xdr:sp macro="" textlink="">
      <xdr:nvSpPr>
        <xdr:cNvPr id="7" name="Rechthoek 6">
          <a:extLst>
            <a:ext uri="{FF2B5EF4-FFF2-40B4-BE49-F238E27FC236}">
              <a16:creationId xmlns:a16="http://schemas.microsoft.com/office/drawing/2014/main" id="{3B72345C-70A7-44D6-A177-9A1E2A5C6EF4}"/>
            </a:ext>
          </a:extLst>
        </xdr:cNvPr>
        <xdr:cNvSpPr/>
      </xdr:nvSpPr>
      <xdr:spPr>
        <a:xfrm>
          <a:off x="228601" y="5524501"/>
          <a:ext cx="1276350" cy="152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900"/>
            <a:t>Duurzaamheid</a:t>
          </a:r>
        </a:p>
      </xdr:txBody>
    </xdr:sp>
    <xdr:clientData/>
  </xdr:twoCellAnchor>
  <xdr:twoCellAnchor>
    <xdr:from>
      <xdr:col>0</xdr:col>
      <xdr:colOff>2362200</xdr:colOff>
      <xdr:row>22</xdr:row>
      <xdr:rowOff>85725</xdr:rowOff>
    </xdr:from>
    <xdr:to>
      <xdr:col>1</xdr:col>
      <xdr:colOff>1333500</xdr:colOff>
      <xdr:row>24</xdr:row>
      <xdr:rowOff>66674</xdr:rowOff>
    </xdr:to>
    <xdr:sp macro="" textlink="">
      <xdr:nvSpPr>
        <xdr:cNvPr id="8" name="Rechthoek 7">
          <a:extLst>
            <a:ext uri="{FF2B5EF4-FFF2-40B4-BE49-F238E27FC236}">
              <a16:creationId xmlns:a16="http://schemas.microsoft.com/office/drawing/2014/main" id="{EB7D852F-D037-49F0-9F99-6FDEC6E8FC8D}"/>
            </a:ext>
          </a:extLst>
        </xdr:cNvPr>
        <xdr:cNvSpPr/>
      </xdr:nvSpPr>
      <xdr:spPr>
        <a:xfrm>
          <a:off x="2362200" y="4657725"/>
          <a:ext cx="1666875" cy="361949"/>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chemeClr val="tx1"/>
              </a:solidFill>
            </a:rPr>
            <a:t>Besturende processen</a:t>
          </a:r>
        </a:p>
      </xdr:txBody>
    </xdr:sp>
    <xdr:clientData/>
  </xdr:twoCellAnchor>
  <xdr:twoCellAnchor>
    <xdr:from>
      <xdr:col>0</xdr:col>
      <xdr:colOff>2352675</xdr:colOff>
      <xdr:row>24</xdr:row>
      <xdr:rowOff>171450</xdr:rowOff>
    </xdr:from>
    <xdr:to>
      <xdr:col>1</xdr:col>
      <xdr:colOff>1314450</xdr:colOff>
      <xdr:row>26</xdr:row>
      <xdr:rowOff>152399</xdr:rowOff>
    </xdr:to>
    <xdr:sp macro="" textlink="">
      <xdr:nvSpPr>
        <xdr:cNvPr id="9" name="Rechthoek 8">
          <a:extLst>
            <a:ext uri="{FF2B5EF4-FFF2-40B4-BE49-F238E27FC236}">
              <a16:creationId xmlns:a16="http://schemas.microsoft.com/office/drawing/2014/main" id="{93014EB5-4C39-4099-8123-36438D3DF271}"/>
            </a:ext>
          </a:extLst>
        </xdr:cNvPr>
        <xdr:cNvSpPr/>
      </xdr:nvSpPr>
      <xdr:spPr>
        <a:xfrm>
          <a:off x="2352675" y="5124450"/>
          <a:ext cx="1657350" cy="361949"/>
        </a:xfrm>
        <a:prstGeom prst="rect">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t>Primaire processen</a:t>
          </a:r>
        </a:p>
      </xdr:txBody>
    </xdr:sp>
    <xdr:clientData/>
  </xdr:twoCellAnchor>
  <xdr:twoCellAnchor>
    <xdr:from>
      <xdr:col>0</xdr:col>
      <xdr:colOff>2333625</xdr:colOff>
      <xdr:row>27</xdr:row>
      <xdr:rowOff>38100</xdr:rowOff>
    </xdr:from>
    <xdr:to>
      <xdr:col>1</xdr:col>
      <xdr:colOff>1323975</xdr:colOff>
      <xdr:row>29</xdr:row>
      <xdr:rowOff>19049</xdr:rowOff>
    </xdr:to>
    <xdr:sp macro="" textlink="">
      <xdr:nvSpPr>
        <xdr:cNvPr id="10" name="Rechthoek 9">
          <a:extLst>
            <a:ext uri="{FF2B5EF4-FFF2-40B4-BE49-F238E27FC236}">
              <a16:creationId xmlns:a16="http://schemas.microsoft.com/office/drawing/2014/main" id="{FF9EE888-50BF-4642-BC50-F7CA3E6C769C}"/>
            </a:ext>
          </a:extLst>
        </xdr:cNvPr>
        <xdr:cNvSpPr/>
      </xdr:nvSpPr>
      <xdr:spPr>
        <a:xfrm>
          <a:off x="2333625" y="5562600"/>
          <a:ext cx="1685925" cy="361949"/>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chemeClr val="tx1"/>
              </a:solidFill>
            </a:rPr>
            <a:t>Ondersteunende processen</a:t>
          </a:r>
        </a:p>
      </xdr:txBody>
    </xdr:sp>
    <xdr:clientData/>
  </xdr:twoCellAnchor>
  <xdr:twoCellAnchor>
    <xdr:from>
      <xdr:col>0</xdr:col>
      <xdr:colOff>2324100</xdr:colOff>
      <xdr:row>29</xdr:row>
      <xdr:rowOff>95250</xdr:rowOff>
    </xdr:from>
    <xdr:to>
      <xdr:col>1</xdr:col>
      <xdr:colOff>1323975</xdr:colOff>
      <xdr:row>31</xdr:row>
      <xdr:rowOff>76199</xdr:rowOff>
    </xdr:to>
    <xdr:sp macro="" textlink="">
      <xdr:nvSpPr>
        <xdr:cNvPr id="11" name="Rechthoek 10">
          <a:extLst>
            <a:ext uri="{FF2B5EF4-FFF2-40B4-BE49-F238E27FC236}">
              <a16:creationId xmlns:a16="http://schemas.microsoft.com/office/drawing/2014/main" id="{BF765EB3-2E5A-4AF2-B875-C94832C73B99}"/>
            </a:ext>
          </a:extLst>
        </xdr:cNvPr>
        <xdr:cNvSpPr/>
      </xdr:nvSpPr>
      <xdr:spPr>
        <a:xfrm>
          <a:off x="2324100" y="6000750"/>
          <a:ext cx="1695450" cy="361949"/>
        </a:xfrm>
        <a:prstGeom prst="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nl-NL" sz="1000">
              <a:solidFill>
                <a:schemeClr val="bg1"/>
              </a:solidFill>
            </a:rPr>
            <a:t>Projecten</a:t>
          </a:r>
          <a:r>
            <a:rPr lang="nl-NL" sz="1000" baseline="0">
              <a:solidFill>
                <a:schemeClr val="bg1"/>
              </a:solidFill>
            </a:rPr>
            <a:t> en programma's</a:t>
          </a:r>
          <a:endParaRPr lang="nl-NL" sz="1000">
            <a:solidFill>
              <a:schemeClr val="bg1"/>
            </a:solidFill>
          </a:endParaRPr>
        </a:p>
      </xdr:txBody>
    </xdr:sp>
    <xdr:clientData/>
  </xdr:twoCellAnchor>
  <xdr:twoCellAnchor>
    <xdr:from>
      <xdr:col>2</xdr:col>
      <xdr:colOff>523875</xdr:colOff>
      <xdr:row>28</xdr:row>
      <xdr:rowOff>161925</xdr:rowOff>
    </xdr:from>
    <xdr:to>
      <xdr:col>3</xdr:col>
      <xdr:colOff>19050</xdr:colOff>
      <xdr:row>30</xdr:row>
      <xdr:rowOff>152400</xdr:rowOff>
    </xdr:to>
    <xdr:sp macro="" textlink="">
      <xdr:nvSpPr>
        <xdr:cNvPr id="12" name="Ovaal 11">
          <a:extLst>
            <a:ext uri="{FF2B5EF4-FFF2-40B4-BE49-F238E27FC236}">
              <a16:creationId xmlns:a16="http://schemas.microsoft.com/office/drawing/2014/main" id="{601ED77E-5AFC-47C0-90DD-CE24A697AD23}"/>
            </a:ext>
          </a:extLst>
        </xdr:cNvPr>
        <xdr:cNvSpPr/>
      </xdr:nvSpPr>
      <xdr:spPr>
        <a:xfrm>
          <a:off x="5143500" y="5876925"/>
          <a:ext cx="1276350" cy="371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Compliance</a:t>
          </a:r>
        </a:p>
      </xdr:txBody>
    </xdr:sp>
    <xdr:clientData/>
  </xdr:twoCellAnchor>
  <xdr:twoCellAnchor>
    <xdr:from>
      <xdr:col>2</xdr:col>
      <xdr:colOff>581026</xdr:colOff>
      <xdr:row>22</xdr:row>
      <xdr:rowOff>47626</xdr:rowOff>
    </xdr:from>
    <xdr:to>
      <xdr:col>3</xdr:col>
      <xdr:colOff>85725</xdr:colOff>
      <xdr:row>24</xdr:row>
      <xdr:rowOff>47626</xdr:rowOff>
    </xdr:to>
    <xdr:sp macro="" textlink="">
      <xdr:nvSpPr>
        <xdr:cNvPr id="13" name="Ovaal 12">
          <a:extLst>
            <a:ext uri="{FF2B5EF4-FFF2-40B4-BE49-F238E27FC236}">
              <a16:creationId xmlns:a16="http://schemas.microsoft.com/office/drawing/2014/main" id="{EF06126B-6C75-4B5B-871D-99C1CA5BC407}"/>
            </a:ext>
          </a:extLst>
        </xdr:cNvPr>
        <xdr:cNvSpPr/>
      </xdr:nvSpPr>
      <xdr:spPr>
        <a:xfrm>
          <a:off x="5200651" y="4619626"/>
          <a:ext cx="1285874" cy="3810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Financieel</a:t>
          </a:r>
        </a:p>
      </xdr:txBody>
    </xdr:sp>
    <xdr:clientData/>
  </xdr:twoCellAnchor>
  <xdr:twoCellAnchor>
    <xdr:from>
      <xdr:col>2</xdr:col>
      <xdr:colOff>514350</xdr:colOff>
      <xdr:row>25</xdr:row>
      <xdr:rowOff>95250</xdr:rowOff>
    </xdr:from>
    <xdr:to>
      <xdr:col>3</xdr:col>
      <xdr:colOff>85725</xdr:colOff>
      <xdr:row>27</xdr:row>
      <xdr:rowOff>123825</xdr:rowOff>
    </xdr:to>
    <xdr:sp macro="" textlink="">
      <xdr:nvSpPr>
        <xdr:cNvPr id="14" name="Ovaal 13">
          <a:extLst>
            <a:ext uri="{FF2B5EF4-FFF2-40B4-BE49-F238E27FC236}">
              <a16:creationId xmlns:a16="http://schemas.microsoft.com/office/drawing/2014/main" id="{954A5329-69A5-4538-A11E-6CC591CB535B}"/>
            </a:ext>
          </a:extLst>
        </xdr:cNvPr>
        <xdr:cNvSpPr/>
      </xdr:nvSpPr>
      <xdr:spPr>
        <a:xfrm>
          <a:off x="5133975" y="5238750"/>
          <a:ext cx="1352550" cy="4095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Operationeel</a:t>
          </a:r>
        </a:p>
      </xdr:txBody>
    </xdr:sp>
    <xdr:clientData/>
  </xdr:twoCellAnchor>
  <xdr:twoCellAnchor>
    <xdr:from>
      <xdr:col>3</xdr:col>
      <xdr:colOff>876300</xdr:colOff>
      <xdr:row>23</xdr:row>
      <xdr:rowOff>0</xdr:rowOff>
    </xdr:from>
    <xdr:to>
      <xdr:col>3</xdr:col>
      <xdr:colOff>2460879</xdr:colOff>
      <xdr:row>30</xdr:row>
      <xdr:rowOff>152400</xdr:rowOff>
    </xdr:to>
    <xdr:sp macro="" textlink="">
      <xdr:nvSpPr>
        <xdr:cNvPr id="15" name="Gelijkbenige driehoek 14">
          <a:extLst>
            <a:ext uri="{FF2B5EF4-FFF2-40B4-BE49-F238E27FC236}">
              <a16:creationId xmlns:a16="http://schemas.microsoft.com/office/drawing/2014/main" id="{0F095AA7-9610-43C9-B8B5-C569AAAB7F85}"/>
            </a:ext>
          </a:extLst>
        </xdr:cNvPr>
        <xdr:cNvSpPr/>
      </xdr:nvSpPr>
      <xdr:spPr>
        <a:xfrm>
          <a:off x="7277100" y="4762500"/>
          <a:ext cx="1584579" cy="148590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Preventief</a:t>
          </a:r>
        </a:p>
        <a:p>
          <a:pPr algn="l"/>
          <a:r>
            <a:rPr lang="nl-NL" sz="1100"/>
            <a:t>Detectief</a:t>
          </a:r>
        </a:p>
        <a:p>
          <a:pPr algn="l"/>
          <a:r>
            <a:rPr lang="nl-NL" sz="1100"/>
            <a:t>Correctief</a:t>
          </a:r>
        </a:p>
      </xdr:txBody>
    </xdr:sp>
    <xdr:clientData/>
  </xdr:twoCellAnchor>
  <xdr:twoCellAnchor editAs="oneCell">
    <xdr:from>
      <xdr:col>3</xdr:col>
      <xdr:colOff>2724149</xdr:colOff>
      <xdr:row>23</xdr:row>
      <xdr:rowOff>47624</xdr:rowOff>
    </xdr:from>
    <xdr:to>
      <xdr:col>4</xdr:col>
      <xdr:colOff>295274</xdr:colOff>
      <xdr:row>30</xdr:row>
      <xdr:rowOff>57149</xdr:rowOff>
    </xdr:to>
    <xdr:pic>
      <xdr:nvPicPr>
        <xdr:cNvPr id="16" name="Afbeelding 15" descr="Vergrootglas">
          <a:extLst>
            <a:ext uri="{FF2B5EF4-FFF2-40B4-BE49-F238E27FC236}">
              <a16:creationId xmlns:a16="http://schemas.microsoft.com/office/drawing/2014/main" id="{BF26B7C5-0070-4B23-B332-49DBD97DE2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24949" y="4810124"/>
          <a:ext cx="1343025" cy="1343025"/>
        </a:xfrm>
        <a:prstGeom prst="rect">
          <a:avLst/>
        </a:prstGeom>
      </xdr:spPr>
    </xdr:pic>
    <xdr:clientData/>
  </xdr:twoCellAnchor>
  <xdr:twoCellAnchor>
    <xdr:from>
      <xdr:col>1</xdr:col>
      <xdr:colOff>1409700</xdr:colOff>
      <xdr:row>25</xdr:row>
      <xdr:rowOff>123825</xdr:rowOff>
    </xdr:from>
    <xdr:to>
      <xdr:col>2</xdr:col>
      <xdr:colOff>0</xdr:colOff>
      <xdr:row>28</xdr:row>
      <xdr:rowOff>36957</xdr:rowOff>
    </xdr:to>
    <xdr:sp macro="" textlink="">
      <xdr:nvSpPr>
        <xdr:cNvPr id="17" name="Pijl: rechts 16">
          <a:extLst>
            <a:ext uri="{FF2B5EF4-FFF2-40B4-BE49-F238E27FC236}">
              <a16:creationId xmlns:a16="http://schemas.microsoft.com/office/drawing/2014/main" id="{5A2396C2-6675-467C-A69D-FBC8828911CB}"/>
            </a:ext>
          </a:extLst>
        </xdr:cNvPr>
        <xdr:cNvSpPr/>
      </xdr:nvSpPr>
      <xdr:spPr>
        <a:xfrm>
          <a:off x="4105275" y="5267325"/>
          <a:ext cx="514350" cy="4846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0</xdr:col>
      <xdr:colOff>1638300</xdr:colOff>
      <xdr:row>25</xdr:row>
      <xdr:rowOff>104775</xdr:rowOff>
    </xdr:from>
    <xdr:to>
      <xdr:col>0</xdr:col>
      <xdr:colOff>2162175</xdr:colOff>
      <xdr:row>28</xdr:row>
      <xdr:rowOff>17907</xdr:rowOff>
    </xdr:to>
    <xdr:sp macro="" textlink="">
      <xdr:nvSpPr>
        <xdr:cNvPr id="18" name="Pijl: rechts 17">
          <a:extLst>
            <a:ext uri="{FF2B5EF4-FFF2-40B4-BE49-F238E27FC236}">
              <a16:creationId xmlns:a16="http://schemas.microsoft.com/office/drawing/2014/main" id="{C90F94B3-526A-4EEF-8781-6D2C013AD4B7}"/>
            </a:ext>
          </a:extLst>
        </xdr:cNvPr>
        <xdr:cNvSpPr/>
      </xdr:nvSpPr>
      <xdr:spPr>
        <a:xfrm>
          <a:off x="1638300" y="5248275"/>
          <a:ext cx="523875" cy="4846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409575</xdr:colOff>
      <xdr:row>25</xdr:row>
      <xdr:rowOff>114300</xdr:rowOff>
    </xdr:from>
    <xdr:to>
      <xdr:col>3</xdr:col>
      <xdr:colOff>923925</xdr:colOff>
      <xdr:row>28</xdr:row>
      <xdr:rowOff>27432</xdr:rowOff>
    </xdr:to>
    <xdr:sp macro="" textlink="">
      <xdr:nvSpPr>
        <xdr:cNvPr id="19" name="Pijl: rechts 18">
          <a:extLst>
            <a:ext uri="{FF2B5EF4-FFF2-40B4-BE49-F238E27FC236}">
              <a16:creationId xmlns:a16="http://schemas.microsoft.com/office/drawing/2014/main" id="{12BE31EF-E9BA-43ED-8CE0-89B7D1D73D24}"/>
            </a:ext>
          </a:extLst>
        </xdr:cNvPr>
        <xdr:cNvSpPr/>
      </xdr:nvSpPr>
      <xdr:spPr>
        <a:xfrm>
          <a:off x="6810375" y="5257800"/>
          <a:ext cx="514350" cy="48463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nterne%20Auditfunctie\10.%20DVS-auditors%20netwerk\Risk%20Control%20Framework%20(RCF)\RCF%201.1%20Ontwikkelen%20organisatiestrategie%20DE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IAD\DVS\2018-10-18%20RCF%20Verkopen%20eenheden\Management%20control%20framework-werkbestand%20Verkopen%20eenheden%20v2709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bdv\OneDrive%20-%20Staedion\Internal%20Auditor\DVS\risk-controlframework\RCF\2.8%20Ondersteunen%20derden\Management%20control%20framework-werkbestand%20Ondersteunen%20derden%202.8%20incl%20review.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onenlimburg.sharepoint.com/C:/Users/jpruyt/AppData/Local/Microsoft/Windows/Temporary%20Internet%20Files/Content.Outlook/SX3DYCXM/Kopie%20van%20DVS%20management%20control%20framework-werkbestand%20v310820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eigenhaard.sharepoint.com@SSL\DavWWWRoot\sites\RenA\RiscenAud\GRC\4%20Audit\Netwerk\DVS\DVS%20RCF\Beheren%20basis%20administratie\3.1.%20Beheren%20Basisadministratie%203.1.%20DVS%20management%20control%20framework-werkbestand%20aangepast%20v"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benneman.DWP\OneDrive%20-%20Woningstichting%20de%20Woonplaats\Documents\DVS\Kopie%20van%20DVS%20-RCF%20werkbestand%20proces%203.3%20leveren%20financiele%20dienste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onenlimburg.sharepoint.com/teams/DVSNetwerk/Gedeelde%20documenten/General/RCF/DVS%20-RCF%20werkbestand%20proces%203.4%20leveren%20ict%20middelen%20281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bdv\OneDrive%20-%20Staedion\Internal%20Auditor\DVS\risk-controlframework\Inhangen%20in%20moederbestand\Kopie%20van%20DVS%20RCF-werkbestand%20proces%203.8%20HR%20diensten%20na%20bespreking%201405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sp\AppData\Local\Packages\Microsoft.MicrosoftEdge_8wekyb3d8bbwe\TempState\Downloads\1a%201.2.%20RCF%20portefeuillebeleid%20concept%20(2)%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Kopie%20van%20Concept%20RCF%201.3-ontw.%20klantvisie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sp\AppData\Local\Microsoft\Windows\INetCache\Content.Outlook\2VQ3YK0O\DVS%20management%20control%20framework-moederbestand%20v20012020%20-%20stakeholders%20-%20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onenlimburg.sharepoint.com/X:/Niet%20openbaar/07%20Risicomanagement/Processen/RCF%20DVS%201.5%20ontwikkelen%20Inkoopbeleid%20en%203.2%20Inkopen%20producten%20en%20dienste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Interne%20Auditfunctie\10.%20DVS-auditors%20netwerk\Risk%20Control%20Framework%20(RCF)\RCF%201.7%20-%20werkbestand%20v16%2010%202019%20aangepast%20na%20bijeenkomst%20DVS%2012%20november%202019%20xlsx.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dv\OneDrive%20-%20Staedion\Internal%20Auditor\DVS\risk-controlframework\Inhangen%20in%20moederbestand\2.5%20Beheren%20klantrelati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dv\OneDrive%20-%20Staedion\Internal%20Auditor\DVS\risk-controlframework\DVS%20management%20control%20framework-werkbestand%20v3007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dv\OneDrive%20-%20Staedion\Internal%20Auditor\DVS\risk-controlframework\Inhangen%20in%20moederbestand\20-06-2019%20Management%20control%20framework-werkbestand%20Verkopen%20eenheden%20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sheetName val="MCF"/>
      <sheetName val="Bow-tie"/>
      <sheetName val="1.1 Ontw.strategie&amp;beleid"/>
      <sheetName val="1.2 Ontw.portefeuillebeleid"/>
      <sheetName val="1.3 Ontw.klantvisie"/>
      <sheetName val="1.4 Onderh.rel.stakeholders"/>
      <sheetName val="1.5 Ontw. Inkoopbeleid"/>
      <sheetName val="1.7 Ontw. fin.&amp;risicobeleid"/>
      <sheetName val="1.9 Ontw. kwal.&amp;infobeleid"/>
      <sheetName val="1.10 Plannen&amp;verantw bedrijfsv."/>
      <sheetName val="2.3 Beheren klantrelaties"/>
      <sheetName val="2.4 Ontwikkelen eenheden"/>
      <sheetName val="2.6 Verhuren eenheden"/>
      <sheetName val="2.7 Verkopen eenheden"/>
      <sheetName val="2.8 Ondersteunen derden"/>
      <sheetName val="2.9 Onderhouden eenheden"/>
      <sheetName val="Blad1"/>
      <sheetName val="3.1 Beheren basisadministratie"/>
      <sheetName val=" 3.2 Inkopen prod-diensten"/>
      <sheetName val="3.3 Leveren fin.diensten"/>
      <sheetName val="3.4 Leveren ICT midd&amp;diensten"/>
      <sheetName val="3.5 Leveren comm.diensten"/>
      <sheetName val="3.6 Leveren jur.diensten"/>
      <sheetName val="3.7 Beheren fac.middelen"/>
      <sheetName val="3.8 Leveren HR diensten"/>
      <sheetName val="Leeg"/>
      <sheetName val="lijst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 val="Instructie"/>
      <sheetName val="MCF"/>
      <sheetName val="Bow-tie"/>
      <sheetName val="2.8 Ondersteunen derden"/>
      <sheetName val="Leeg"/>
    </sheetNames>
    <sheetDataSet>
      <sheetData sheetId="0" refreshError="1"/>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sheetName val="Status MCF"/>
      <sheetName val="MCF"/>
      <sheetName val="Procesflow sturende processen"/>
      <sheetName val="Bow-tie"/>
      <sheetName val="Openstaande acties&amp;vragen"/>
      <sheetName val="1.1 Ontw.strategie&amp;beleid"/>
      <sheetName val="1.2 Ontw.portefeuillebeleid"/>
      <sheetName val="1.3 Ontw.klantvisie"/>
      <sheetName val="1.4 Onderh.rel.stakeholders"/>
      <sheetName val="1.5 Ontw. Inkoopbeleid"/>
      <sheetName val="1.7 Ontw. fin.&amp;risicobeleid"/>
      <sheetName val="1.9 Ontw. kwal.&amp;infobeleid"/>
      <sheetName val="1.10 Plannen&amp;verantw bedrijfsv."/>
      <sheetName val="2.3 Beheren klantrelaties"/>
      <sheetName val="2.4 Ontwikkelen eenheden"/>
      <sheetName val="2.6 Verhuren eenheden"/>
      <sheetName val="2.7 Verkopen eenheden"/>
      <sheetName val="2.8 Ondersteunen derden"/>
      <sheetName val="2.9 Onderhouden eenheden"/>
      <sheetName val="3.1 Beheren basisadministratie"/>
      <sheetName val=" 3.2 Inkopen prod-diensten"/>
      <sheetName val="3.3 Leveren fin.diensten"/>
      <sheetName val="3.4 Leveren ICT midd&amp;diensten"/>
      <sheetName val="3.5 Leveren comm.diensten"/>
      <sheetName val="3.6 Leveren jur.diensten"/>
      <sheetName val="3.7 Beheren fac.middelen"/>
      <sheetName val="3.8 Leveren HR diensten"/>
      <sheetName val="Leeg"/>
      <sheetName val="lijst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sheetName val="MCF"/>
      <sheetName val="Status MCF"/>
      <sheetName val="Bow-tie"/>
      <sheetName val="1.1 Ontw.strategie&amp;beleid"/>
      <sheetName val="RIGO"/>
      <sheetName val="1.2 Ontw.portefeuillebeleid"/>
      <sheetName val="1.3 Ontw.klantvisie"/>
      <sheetName val="1.4 Onderh.rel.stakeholders"/>
      <sheetName val="1.5 Ontw. Inkoopbeleid"/>
      <sheetName val="1.7 Ontw. fin.&amp;risicobeleid"/>
      <sheetName val="1.9 Ontw. kwal.&amp;infobeleid"/>
      <sheetName val="1.10 Plannen&amp;verantw bedrijfsv."/>
      <sheetName val="2.3 Beheren klantrelaties"/>
      <sheetName val="2.4 Ontwikkelen eenheden"/>
      <sheetName val="2.6 Verhuren eenheden"/>
      <sheetName val="2.7 Verkopen eenheden"/>
      <sheetName val="2.8 Ondersteunen derden"/>
      <sheetName val="2.9 Onderhouden eenheden"/>
      <sheetName val="3.1 Beheren basisadministratie"/>
      <sheetName val=" 3.2 Inkopen prod-diensten"/>
      <sheetName val="3.3 Leveren fin.diensten"/>
      <sheetName val="3.4 Leveren ICT midd&amp;diensten"/>
      <sheetName val="3.5 Leveren comm.diensten"/>
      <sheetName val="3.6 Leveren jur.diensten"/>
      <sheetName val="3.7 Beheren fac.middelen"/>
      <sheetName val="3.8 Leveren HR diensten"/>
      <sheetName val="Leeg"/>
      <sheetName val="lijste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sheetName val="MCF"/>
      <sheetName val="Status MCF"/>
      <sheetName val="Bow-tie"/>
      <sheetName val="Openstaande acties&amp;vragen"/>
      <sheetName val="1.1 Ontw.strategie&amp;beleid"/>
      <sheetName val="1.2 Ontw.portefeuillebeleid"/>
      <sheetName val="1.3 Ontw.klantvisie"/>
      <sheetName val="1.5 Ontw. Inkoopbeleid"/>
      <sheetName val="1.4 Onderh.rel.stakeholders"/>
      <sheetName val="1.7 Ontw. fin.&amp;risicobeleid"/>
      <sheetName val="1.9 Ontw. kwal.&amp;infobeleid"/>
      <sheetName val="1.10 Plannen&amp;verantw bedrijfsv."/>
      <sheetName val="2.3 Beheren klantrelaties"/>
      <sheetName val="2.4 Ontwikkelen eenheden"/>
      <sheetName val="2.6 Verhuren eenheden"/>
      <sheetName val="2.7 Verkopen eenheden"/>
      <sheetName val="2.8 Ondersteunen derden"/>
      <sheetName val="2.9 Onderhouden eenheden"/>
      <sheetName val="3.1 Beheren basisadministratie"/>
      <sheetName val=" 3.2 Inkopen prod-diensten"/>
      <sheetName val="3.3 Leveren fin.diensten"/>
      <sheetName val="3.4 Leveren ICT midd&amp;diensten"/>
      <sheetName val="3.5 Leveren comm.diensten"/>
      <sheetName val="3.6 Leveren jur.diensten"/>
      <sheetName val="3.7 Beheren fac.middelen"/>
      <sheetName val="3.8 Leveren HR diensten"/>
      <sheetName val="Leeg"/>
      <sheetName val="lijst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sheetName val="Status MCF"/>
      <sheetName val="MCF"/>
      <sheetName val="Procesflow sturende processen"/>
      <sheetName val="Bow-tie"/>
      <sheetName val="Openstaande acties&amp;vragen"/>
      <sheetName val="1.1 Ontw.strategie&amp;beleid"/>
      <sheetName val="1.2 Ontw.portefeuillebeleid"/>
      <sheetName val="1.3 Ontw.klantvisie"/>
      <sheetName val="1.5 Ontw. Inkoopbeleid"/>
      <sheetName val="1.7 Ontw. fin.&amp;risicobeleid"/>
      <sheetName val="1.9 Ontw. kwal.&amp;infobeleid"/>
      <sheetName val="1.10 Plannen&amp;verantw bedrijfsv."/>
      <sheetName val="2.3 Beheren klantrelaties"/>
      <sheetName val="2.4 Ontwikkelen eenheden"/>
      <sheetName val="2.6 Verhuren eenheden"/>
      <sheetName val="2.7 Verkopen eenheden"/>
      <sheetName val="2.8 Ondersteunen derden"/>
      <sheetName val="2.9 Onderhouden eenheden"/>
      <sheetName val="3.1 Beheren basisadministratie"/>
      <sheetName val=" 3.2 Inkopen prod-diensten"/>
      <sheetName val="3.3 Leveren fin.diensten"/>
      <sheetName val="3.4 Leveren ICT midd&amp;diensten"/>
      <sheetName val="3.5 Leveren comm.diensten"/>
      <sheetName val="3.6 Leveren jur.diensten"/>
      <sheetName val="3.7 Beheren fac.middelen"/>
      <sheetName val="3.8 Leveren HR diensten"/>
      <sheetName val="Leeg"/>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 val="Instructie"/>
      <sheetName val="MCF"/>
      <sheetName val="Bow-tie"/>
      <sheetName val="1.1 Ontw.strategie&amp;beleid"/>
      <sheetName val="1.2 Ontw.portefeuillebeleid"/>
      <sheetName val="1.3 Ontw.klantvisie"/>
      <sheetName val="1.4 Onderh.rel.stakeholders"/>
      <sheetName val="1.5 Ontw. Inkoopbeleid"/>
      <sheetName val="1.7 Ontw. fin.&amp;risicobeleid"/>
      <sheetName val="1.9 Ontw. kwal.&amp;infobeleid"/>
      <sheetName val="1.10 Plannen&amp;verantw bedrijfsv."/>
      <sheetName val="2.3 Beheren klantrelaties"/>
      <sheetName val="2.4 Ontwikkelen eenheden"/>
      <sheetName val="2.6 Verhuren eenheden"/>
      <sheetName val="2.7 Verkopen eenheden"/>
      <sheetName val="2.8 Ondersteunen derden"/>
      <sheetName val="2.9 Onderhouden eenheden"/>
      <sheetName val="3.1 Beheren basisadministratie"/>
      <sheetName val=" 3.2 Inkopen prod-diensten"/>
      <sheetName val="3.3 Leveren fin.diensten"/>
      <sheetName val="3.4 Leveren ICT midd&amp;diensten"/>
      <sheetName val="3.5 Leveren comm.diensten"/>
      <sheetName val="3.6 Leveren jur.diensten"/>
      <sheetName val="3.7 Beheren fac.middelen"/>
      <sheetName val="3.8 Leveren HR diensten"/>
      <sheetName val="Leeg"/>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jste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zoomScaleNormal="100" workbookViewId="0">
      <selection activeCell="A27" sqref="A27:H34"/>
    </sheetView>
  </sheetViews>
  <sheetFormatPr defaultRowHeight="14.25" x14ac:dyDescent="0.45"/>
  <cols>
    <col min="19" max="19" width="49.3984375" customWidth="1"/>
  </cols>
  <sheetData>
    <row r="1" spans="1:8" x14ac:dyDescent="0.45">
      <c r="A1" s="261" t="s">
        <v>0</v>
      </c>
      <c r="B1" s="262"/>
      <c r="C1" s="262"/>
      <c r="D1" s="262"/>
      <c r="E1" s="262"/>
      <c r="F1" s="262"/>
      <c r="G1" s="262"/>
      <c r="H1" s="263"/>
    </row>
    <row r="3" spans="1:8" x14ac:dyDescent="0.45">
      <c r="A3" s="261" t="s">
        <v>1</v>
      </c>
      <c r="B3" s="262"/>
      <c r="C3" s="262"/>
      <c r="D3" s="262"/>
      <c r="E3" s="262"/>
      <c r="F3" s="262"/>
      <c r="G3" s="262"/>
      <c r="H3" s="263"/>
    </row>
    <row r="4" spans="1:8" x14ac:dyDescent="0.45">
      <c r="A4" t="s">
        <v>2</v>
      </c>
    </row>
    <row r="5" spans="1:8" x14ac:dyDescent="0.45">
      <c r="A5" t="s">
        <v>3</v>
      </c>
    </row>
    <row r="6" spans="1:8" x14ac:dyDescent="0.45">
      <c r="A6" t="s">
        <v>4</v>
      </c>
    </row>
    <row r="7" spans="1:8" x14ac:dyDescent="0.45">
      <c r="A7" t="s">
        <v>5</v>
      </c>
    </row>
    <row r="8" spans="1:8" x14ac:dyDescent="0.45">
      <c r="A8" t="s">
        <v>6</v>
      </c>
    </row>
    <row r="10" spans="1:8" x14ac:dyDescent="0.45">
      <c r="A10" s="261" t="s">
        <v>7</v>
      </c>
      <c r="B10" s="262"/>
      <c r="C10" s="262"/>
      <c r="D10" s="262"/>
      <c r="E10" s="262"/>
      <c r="F10" s="262"/>
      <c r="G10" s="262"/>
      <c r="H10" s="263"/>
    </row>
    <row r="11" spans="1:8" x14ac:dyDescent="0.45">
      <c r="A11" t="s">
        <v>8</v>
      </c>
    </row>
    <row r="12" spans="1:8" x14ac:dyDescent="0.45">
      <c r="A12" t="s">
        <v>9</v>
      </c>
    </row>
    <row r="15" spans="1:8" x14ac:dyDescent="0.45">
      <c r="A15" s="261" t="s">
        <v>10</v>
      </c>
      <c r="B15" s="262"/>
      <c r="C15" s="262"/>
      <c r="D15" s="262"/>
      <c r="E15" s="262"/>
      <c r="F15" s="262"/>
      <c r="G15" s="262"/>
      <c r="H15" s="263"/>
    </row>
    <row r="16" spans="1:8" x14ac:dyDescent="0.45">
      <c r="A16" t="s">
        <v>11</v>
      </c>
    </row>
    <row r="17" spans="1:8" x14ac:dyDescent="0.45">
      <c r="A17" t="s">
        <v>12</v>
      </c>
    </row>
    <row r="18" spans="1:8" x14ac:dyDescent="0.45">
      <c r="A18" t="s">
        <v>13</v>
      </c>
    </row>
    <row r="19" spans="1:8" x14ac:dyDescent="0.45">
      <c r="A19" t="s">
        <v>14</v>
      </c>
    </row>
    <row r="20" spans="1:8" x14ac:dyDescent="0.45">
      <c r="A20" t="s">
        <v>15</v>
      </c>
    </row>
    <row r="21" spans="1:8" x14ac:dyDescent="0.45">
      <c r="A21" t="s">
        <v>16</v>
      </c>
    </row>
    <row r="22" spans="1:8" x14ac:dyDescent="0.45">
      <c r="A22" s="16" t="s">
        <v>17</v>
      </c>
    </row>
    <row r="23" spans="1:8" x14ac:dyDescent="0.45">
      <c r="A23" t="s">
        <v>18</v>
      </c>
    </row>
    <row r="24" spans="1:8" x14ac:dyDescent="0.45">
      <c r="A24" t="s">
        <v>19</v>
      </c>
    </row>
    <row r="25" spans="1:8" x14ac:dyDescent="0.45">
      <c r="A25" s="16" t="s">
        <v>20</v>
      </c>
    </row>
    <row r="27" spans="1:8" x14ac:dyDescent="0.45">
      <c r="A27" s="261"/>
      <c r="B27" s="262"/>
      <c r="C27" s="262"/>
      <c r="D27" s="262"/>
      <c r="E27" s="262"/>
      <c r="F27" s="262"/>
      <c r="G27" s="262"/>
      <c r="H27" s="263"/>
    </row>
  </sheetData>
  <mergeCells count="5">
    <mergeCell ref="A1:H1"/>
    <mergeCell ref="A27:H27"/>
    <mergeCell ref="A3:H3"/>
    <mergeCell ref="A15:H15"/>
    <mergeCell ref="A10:H10"/>
  </mergeCells>
  <pageMargins left="0.7" right="0.7" top="0.75" bottom="0.75" header="0.3" footer="0.3"/>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N146"/>
  <sheetViews>
    <sheetView zoomScale="115" zoomScaleNormal="115" workbookViewId="0">
      <pane ySplit="7" topLeftCell="A8" activePane="bottomLeft" state="frozen"/>
      <selection pane="bottomLeft" activeCell="A8" sqref="A8"/>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64" customWidth="1"/>
    <col min="14" max="14" width="29.3984375" style="6" customWidth="1"/>
    <col min="15" max="15" width="23.265625" customWidth="1"/>
  </cols>
  <sheetData>
    <row r="1" spans="1:14" ht="24" customHeight="1" x14ac:dyDescent="0.45">
      <c r="A1" s="9" t="s">
        <v>21</v>
      </c>
      <c r="B1" s="261" t="s">
        <v>27</v>
      </c>
      <c r="C1" s="262"/>
      <c r="D1" s="262"/>
      <c r="E1" s="262"/>
      <c r="F1" s="262"/>
      <c r="G1" s="262"/>
      <c r="H1" s="262"/>
      <c r="I1" s="263"/>
      <c r="J1" s="36"/>
      <c r="K1" s="275"/>
      <c r="L1" s="276"/>
      <c r="M1" s="276"/>
      <c r="N1" s="276"/>
    </row>
    <row r="2" spans="1:14" ht="58.5" customHeight="1" x14ac:dyDescent="0.45">
      <c r="A2" s="9" t="s">
        <v>95</v>
      </c>
      <c r="B2" s="337" t="s">
        <v>371</v>
      </c>
      <c r="C2" s="338"/>
      <c r="D2" s="338"/>
      <c r="E2" s="338"/>
      <c r="F2" s="338"/>
      <c r="G2" s="338"/>
      <c r="H2" s="338"/>
      <c r="I2" s="339"/>
      <c r="J2" s="36"/>
      <c r="K2" s="280"/>
      <c r="L2" s="281"/>
      <c r="M2" s="281"/>
      <c r="N2" s="281"/>
    </row>
    <row r="3" spans="1:14" ht="32.25" customHeight="1" x14ac:dyDescent="0.45">
      <c r="A3" s="9" t="s">
        <v>372</v>
      </c>
      <c r="B3" s="343" t="s">
        <v>373</v>
      </c>
      <c r="C3" s="344"/>
      <c r="D3" s="344"/>
      <c r="E3" s="344"/>
      <c r="F3" s="344"/>
      <c r="G3" s="344"/>
      <c r="H3" s="344"/>
      <c r="I3" s="345"/>
      <c r="J3" s="36"/>
      <c r="K3" s="249"/>
      <c r="L3" s="250"/>
      <c r="M3" s="250"/>
      <c r="N3" s="250"/>
    </row>
    <row r="4" spans="1:14" x14ac:dyDescent="0.45">
      <c r="A4" s="9" t="s">
        <v>97</v>
      </c>
      <c r="B4" s="340" t="s">
        <v>374</v>
      </c>
      <c r="C4" s="341"/>
      <c r="D4" s="341"/>
      <c r="E4" s="341"/>
      <c r="F4" s="341"/>
      <c r="G4" s="341"/>
      <c r="H4" s="341"/>
      <c r="I4" s="342"/>
      <c r="J4" s="36"/>
      <c r="K4" s="280"/>
      <c r="L4" s="281"/>
      <c r="M4" s="281"/>
      <c r="N4" s="281"/>
    </row>
    <row r="5" spans="1:14" x14ac:dyDescent="0.45">
      <c r="A5" s="9" t="s">
        <v>99</v>
      </c>
      <c r="B5" s="336" t="s">
        <v>375</v>
      </c>
      <c r="C5" s="331"/>
      <c r="D5" s="331"/>
      <c r="E5" s="331"/>
      <c r="F5" s="331"/>
      <c r="G5" s="331"/>
      <c r="H5" s="331"/>
      <c r="I5" s="332"/>
      <c r="J5" s="36"/>
      <c r="K5" s="270"/>
      <c r="L5" s="271"/>
      <c r="M5" s="271"/>
      <c r="N5" s="271"/>
    </row>
    <row r="6" spans="1:14" x14ac:dyDescent="0.45">
      <c r="A6" s="17"/>
      <c r="B6" s="272" t="s">
        <v>101</v>
      </c>
      <c r="C6" s="273"/>
      <c r="D6" s="273"/>
      <c r="E6" s="273"/>
      <c r="F6" s="274"/>
      <c r="G6" s="17"/>
      <c r="H6" s="17"/>
      <c r="I6" s="17"/>
      <c r="J6" s="17"/>
      <c r="K6" s="17"/>
      <c r="L6" s="17"/>
      <c r="M6" s="12"/>
      <c r="N6" s="12"/>
    </row>
    <row r="7" spans="1:14" ht="107.25" customHeight="1" x14ac:dyDescent="0.45">
      <c r="A7" s="10" t="s">
        <v>102</v>
      </c>
      <c r="B7" s="18" t="s">
        <v>376</v>
      </c>
      <c r="C7" s="18" t="s">
        <v>377</v>
      </c>
      <c r="D7" s="18" t="s">
        <v>378</v>
      </c>
      <c r="E7" s="18"/>
      <c r="F7" s="18"/>
      <c r="G7" s="46" t="s">
        <v>73</v>
      </c>
      <c r="H7" s="10" t="s">
        <v>70</v>
      </c>
      <c r="I7" s="10" t="s">
        <v>69</v>
      </c>
      <c r="J7" s="32" t="s">
        <v>103</v>
      </c>
      <c r="K7" s="11" t="s">
        <v>71</v>
      </c>
      <c r="L7" s="32" t="s">
        <v>104</v>
      </c>
      <c r="M7" s="32" t="s">
        <v>105</v>
      </c>
      <c r="N7" s="37" t="s">
        <v>106</v>
      </c>
    </row>
    <row r="8" spans="1:14" s="7" customFormat="1" x14ac:dyDescent="0.45">
      <c r="A8" s="147"/>
      <c r="B8" s="148"/>
      <c r="C8" s="148"/>
      <c r="D8" s="148"/>
      <c r="E8" s="148"/>
      <c r="F8" s="148"/>
      <c r="G8" s="149"/>
      <c r="H8" s="150"/>
      <c r="I8" s="147"/>
      <c r="J8" s="151"/>
      <c r="K8" s="147"/>
      <c r="L8" s="152"/>
      <c r="M8" s="147"/>
      <c r="N8" s="153"/>
    </row>
    <row r="9" spans="1:14" ht="71.25" x14ac:dyDescent="0.45">
      <c r="A9" s="160"/>
      <c r="B9" s="116"/>
      <c r="C9" s="116"/>
      <c r="D9" s="116" t="s">
        <v>379</v>
      </c>
      <c r="E9" s="116"/>
      <c r="F9" s="116"/>
      <c r="G9" s="209"/>
      <c r="H9" s="208" t="s">
        <v>380</v>
      </c>
      <c r="I9" s="159" t="s">
        <v>252</v>
      </c>
      <c r="J9" s="207" t="s">
        <v>76</v>
      </c>
      <c r="K9" s="159" t="s">
        <v>381</v>
      </c>
      <c r="L9" s="206" t="s">
        <v>51</v>
      </c>
      <c r="M9" s="159" t="s">
        <v>382</v>
      </c>
      <c r="N9" s="160" t="s">
        <v>113</v>
      </c>
    </row>
    <row r="10" spans="1:14" ht="60.75" customHeight="1" x14ac:dyDescent="0.45">
      <c r="A10" s="160"/>
      <c r="B10" s="116"/>
      <c r="C10" s="116"/>
      <c r="D10" s="116" t="s">
        <v>379</v>
      </c>
      <c r="E10" s="116"/>
      <c r="F10" s="116"/>
      <c r="G10" s="209"/>
      <c r="H10" s="208" t="s">
        <v>383</v>
      </c>
      <c r="I10" s="159" t="s">
        <v>257</v>
      </c>
      <c r="J10" s="207" t="s">
        <v>80</v>
      </c>
      <c r="K10" s="159" t="s">
        <v>381</v>
      </c>
      <c r="L10" s="206" t="s">
        <v>51</v>
      </c>
      <c r="M10" s="159" t="s">
        <v>384</v>
      </c>
      <c r="N10" s="160" t="s">
        <v>113</v>
      </c>
    </row>
    <row r="11" spans="1:14" ht="65.25" customHeight="1" x14ac:dyDescent="0.45">
      <c r="A11" s="160"/>
      <c r="B11" s="116"/>
      <c r="C11" s="116"/>
      <c r="D11" s="116" t="s">
        <v>379</v>
      </c>
      <c r="E11" s="116"/>
      <c r="F11" s="116"/>
      <c r="G11" s="209"/>
      <c r="H11" s="208" t="s">
        <v>385</v>
      </c>
      <c r="I11" s="210" t="s">
        <v>263</v>
      </c>
      <c r="J11" s="207" t="s">
        <v>76</v>
      </c>
      <c r="K11" s="159" t="s">
        <v>386</v>
      </c>
      <c r="L11" s="206" t="s">
        <v>53</v>
      </c>
      <c r="M11" s="159" t="s">
        <v>387</v>
      </c>
      <c r="N11" s="160" t="s">
        <v>113</v>
      </c>
    </row>
    <row r="12" spans="1:14" x14ac:dyDescent="0.45">
      <c r="A12" s="160"/>
      <c r="B12" s="116"/>
      <c r="C12" s="116"/>
      <c r="D12" s="116" t="s">
        <v>379</v>
      </c>
      <c r="E12" s="116"/>
      <c r="F12" s="116"/>
      <c r="G12" s="209"/>
      <c r="H12" s="208" t="s">
        <v>388</v>
      </c>
      <c r="I12" s="159" t="s">
        <v>389</v>
      </c>
      <c r="J12" s="207" t="s">
        <v>348</v>
      </c>
      <c r="K12" s="159" t="s">
        <v>390</v>
      </c>
      <c r="L12" s="206" t="s">
        <v>51</v>
      </c>
      <c r="M12" s="159" t="s">
        <v>391</v>
      </c>
      <c r="N12" s="160" t="s">
        <v>222</v>
      </c>
    </row>
    <row r="13" spans="1:14" x14ac:dyDescent="0.45">
      <c r="A13" s="160"/>
      <c r="B13" s="116"/>
      <c r="C13" s="116"/>
      <c r="D13" s="116" t="s">
        <v>379</v>
      </c>
      <c r="E13" s="116"/>
      <c r="F13" s="116"/>
      <c r="G13" s="209"/>
      <c r="H13" s="208" t="s">
        <v>392</v>
      </c>
      <c r="I13" s="159" t="s">
        <v>389</v>
      </c>
      <c r="J13" s="207" t="s">
        <v>80</v>
      </c>
      <c r="K13" s="159" t="s">
        <v>393</v>
      </c>
      <c r="L13" s="206" t="s">
        <v>51</v>
      </c>
      <c r="M13" s="159" t="s">
        <v>394</v>
      </c>
      <c r="N13" s="160" t="s">
        <v>222</v>
      </c>
    </row>
    <row r="14" spans="1:14" ht="96" customHeight="1" x14ac:dyDescent="0.45">
      <c r="A14" s="160"/>
      <c r="B14" s="116"/>
      <c r="C14" s="116"/>
      <c r="D14" s="116" t="s">
        <v>379</v>
      </c>
      <c r="E14" s="116"/>
      <c r="F14" s="116"/>
      <c r="G14" s="209"/>
      <c r="H14" s="208" t="s">
        <v>395</v>
      </c>
      <c r="I14" s="159" t="s">
        <v>396</v>
      </c>
      <c r="J14" s="207" t="s">
        <v>76</v>
      </c>
      <c r="K14" s="159" t="s">
        <v>397</v>
      </c>
      <c r="L14" s="206" t="s">
        <v>51</v>
      </c>
      <c r="M14" s="159" t="s">
        <v>398</v>
      </c>
      <c r="N14" s="160" t="s">
        <v>182</v>
      </c>
    </row>
    <row r="15" spans="1:14" x14ac:dyDescent="0.45">
      <c r="A15" s="154"/>
      <c r="B15" s="148"/>
      <c r="C15" s="148"/>
      <c r="D15" s="148"/>
      <c r="E15" s="148"/>
      <c r="F15" s="148"/>
      <c r="G15" s="155"/>
      <c r="H15" s="156"/>
      <c r="I15" s="154"/>
      <c r="J15" s="157"/>
      <c r="K15" s="154"/>
      <c r="L15" s="158"/>
      <c r="M15" s="154"/>
      <c r="N15" s="154"/>
    </row>
    <row r="16" spans="1:14" ht="93" customHeight="1" x14ac:dyDescent="0.45">
      <c r="A16" s="160"/>
      <c r="B16" s="116"/>
      <c r="C16" s="116" t="s">
        <v>379</v>
      </c>
      <c r="D16" s="116"/>
      <c r="E16" s="116"/>
      <c r="F16" s="116"/>
      <c r="G16" s="209"/>
      <c r="H16" s="208" t="s">
        <v>399</v>
      </c>
      <c r="I16" s="159" t="s">
        <v>252</v>
      </c>
      <c r="J16" s="207" t="s">
        <v>76</v>
      </c>
      <c r="K16" s="159" t="s">
        <v>381</v>
      </c>
      <c r="L16" s="206" t="s">
        <v>53</v>
      </c>
      <c r="M16" s="159" t="s">
        <v>400</v>
      </c>
      <c r="N16" s="160" t="s">
        <v>113</v>
      </c>
    </row>
    <row r="17" spans="1:14" ht="42.75" x14ac:dyDescent="0.45">
      <c r="A17" s="160"/>
      <c r="B17" s="116"/>
      <c r="C17" s="116" t="s">
        <v>379</v>
      </c>
      <c r="D17" s="116"/>
      <c r="E17" s="116"/>
      <c r="F17" s="116"/>
      <c r="G17" s="209"/>
      <c r="H17" s="208" t="s">
        <v>401</v>
      </c>
      <c r="I17" s="159" t="s">
        <v>257</v>
      </c>
      <c r="J17" s="207" t="s">
        <v>258</v>
      </c>
      <c r="K17" s="159" t="s">
        <v>381</v>
      </c>
      <c r="L17" s="206" t="s">
        <v>53</v>
      </c>
      <c r="M17" s="159" t="s">
        <v>402</v>
      </c>
      <c r="N17" s="160" t="s">
        <v>113</v>
      </c>
    </row>
    <row r="18" spans="1:14" ht="42.75" x14ac:dyDescent="0.45">
      <c r="A18" s="160"/>
      <c r="B18" s="116"/>
      <c r="C18" s="116" t="s">
        <v>379</v>
      </c>
      <c r="D18" s="116"/>
      <c r="E18" s="116"/>
      <c r="F18" s="116"/>
      <c r="G18" s="209"/>
      <c r="H18" s="208" t="s">
        <v>403</v>
      </c>
      <c r="I18" s="210" t="s">
        <v>263</v>
      </c>
      <c r="J18" s="207" t="s">
        <v>76</v>
      </c>
      <c r="K18" s="159" t="s">
        <v>386</v>
      </c>
      <c r="L18" s="206" t="s">
        <v>53</v>
      </c>
      <c r="M18" s="159" t="s">
        <v>404</v>
      </c>
      <c r="N18" s="160" t="s">
        <v>113</v>
      </c>
    </row>
    <row r="19" spans="1:14" ht="42.75" x14ac:dyDescent="0.45">
      <c r="A19" s="160"/>
      <c r="B19" s="116"/>
      <c r="C19" s="116" t="s">
        <v>379</v>
      </c>
      <c r="D19" s="116"/>
      <c r="E19" s="116"/>
      <c r="F19" s="116"/>
      <c r="G19" s="209"/>
      <c r="H19" s="208" t="s">
        <v>405</v>
      </c>
      <c r="I19" s="159" t="s">
        <v>406</v>
      </c>
      <c r="J19" s="207" t="s">
        <v>76</v>
      </c>
      <c r="K19" s="159" t="s">
        <v>390</v>
      </c>
      <c r="L19" s="206" t="s">
        <v>53</v>
      </c>
      <c r="M19" s="159" t="s">
        <v>407</v>
      </c>
      <c r="N19" s="160" t="s">
        <v>182</v>
      </c>
    </row>
    <row r="20" spans="1:14" ht="71.25" x14ac:dyDescent="0.45">
      <c r="A20" s="160"/>
      <c r="B20" s="116"/>
      <c r="C20" s="116" t="s">
        <v>379</v>
      </c>
      <c r="D20" s="116"/>
      <c r="E20" s="116"/>
      <c r="F20" s="116"/>
      <c r="G20" s="209"/>
      <c r="H20" s="208" t="s">
        <v>408</v>
      </c>
      <c r="I20" s="159" t="s">
        <v>252</v>
      </c>
      <c r="J20" s="207" t="s">
        <v>258</v>
      </c>
      <c r="K20" s="160" t="s">
        <v>390</v>
      </c>
      <c r="L20" s="206" t="s">
        <v>53</v>
      </c>
      <c r="M20" s="159" t="s">
        <v>409</v>
      </c>
      <c r="N20" s="160" t="s">
        <v>182</v>
      </c>
    </row>
    <row r="21" spans="1:14" x14ac:dyDescent="0.45">
      <c r="A21" s="147"/>
      <c r="B21" s="148"/>
      <c r="C21" s="148"/>
      <c r="D21" s="148"/>
      <c r="E21" s="148"/>
      <c r="F21" s="148"/>
      <c r="G21" s="149"/>
      <c r="H21" s="150"/>
      <c r="I21" s="147"/>
      <c r="J21" s="151"/>
      <c r="K21" s="147"/>
      <c r="L21" s="152"/>
      <c r="M21" s="147"/>
      <c r="N21" s="153"/>
    </row>
    <row r="22" spans="1:14" ht="71.25" x14ac:dyDescent="0.45">
      <c r="A22" s="160"/>
      <c r="B22" s="116" t="s">
        <v>379</v>
      </c>
      <c r="C22" s="116"/>
      <c r="D22" s="116"/>
      <c r="E22" s="116"/>
      <c r="F22" s="116"/>
      <c r="G22" s="209"/>
      <c r="H22" s="208" t="s">
        <v>410</v>
      </c>
      <c r="I22" s="159" t="s">
        <v>252</v>
      </c>
      <c r="J22" s="207" t="s">
        <v>76</v>
      </c>
      <c r="K22" s="159" t="s">
        <v>411</v>
      </c>
      <c r="L22" s="206" t="s">
        <v>412</v>
      </c>
      <c r="M22" s="159" t="s">
        <v>413</v>
      </c>
      <c r="N22" s="160" t="s">
        <v>113</v>
      </c>
    </row>
    <row r="23" spans="1:14" ht="114" customHeight="1" x14ac:dyDescent="0.45">
      <c r="A23" s="160"/>
      <c r="B23" s="116" t="s">
        <v>379</v>
      </c>
      <c r="C23" s="116"/>
      <c r="D23" s="116"/>
      <c r="E23" s="116"/>
      <c r="F23" s="116"/>
      <c r="G23" s="209"/>
      <c r="H23" s="208" t="s">
        <v>414</v>
      </c>
      <c r="I23" s="159" t="s">
        <v>257</v>
      </c>
      <c r="J23" s="207" t="s">
        <v>258</v>
      </c>
      <c r="K23" s="159" t="s">
        <v>411</v>
      </c>
      <c r="L23" s="206" t="s">
        <v>412</v>
      </c>
      <c r="M23" s="159" t="s">
        <v>415</v>
      </c>
      <c r="N23" s="160" t="s">
        <v>222</v>
      </c>
    </row>
    <row r="24" spans="1:14" ht="54.75" customHeight="1" x14ac:dyDescent="0.45">
      <c r="A24" s="160"/>
      <c r="B24" s="116" t="s">
        <v>379</v>
      </c>
      <c r="C24" s="116"/>
      <c r="D24" s="116"/>
      <c r="E24" s="116"/>
      <c r="F24" s="116"/>
      <c r="G24" s="209"/>
      <c r="H24" s="208" t="s">
        <v>416</v>
      </c>
      <c r="I24" s="210" t="s">
        <v>263</v>
      </c>
      <c r="J24" s="207" t="s">
        <v>76</v>
      </c>
      <c r="K24" s="159" t="s">
        <v>264</v>
      </c>
      <c r="L24" s="206" t="s">
        <v>412</v>
      </c>
      <c r="M24" s="159" t="s">
        <v>265</v>
      </c>
      <c r="N24" s="160" t="s">
        <v>113</v>
      </c>
    </row>
    <row r="25" spans="1:14" ht="74.25" customHeight="1" x14ac:dyDescent="0.45">
      <c r="A25" s="160"/>
      <c r="B25" s="116" t="s">
        <v>379</v>
      </c>
      <c r="C25" s="116"/>
      <c r="D25" s="116"/>
      <c r="E25" s="116"/>
      <c r="F25" s="116"/>
      <c r="G25" s="209"/>
      <c r="H25" s="208" t="s">
        <v>417</v>
      </c>
      <c r="I25" s="159" t="s">
        <v>418</v>
      </c>
      <c r="J25" s="207" t="s">
        <v>76</v>
      </c>
      <c r="K25" s="159" t="s">
        <v>419</v>
      </c>
      <c r="L25" s="206" t="s">
        <v>412</v>
      </c>
      <c r="M25" s="159" t="s">
        <v>420</v>
      </c>
      <c r="N25" s="160" t="s">
        <v>182</v>
      </c>
    </row>
    <row r="26" spans="1:14" ht="71.25" x14ac:dyDescent="0.45">
      <c r="A26" s="160"/>
      <c r="B26" s="116" t="s">
        <v>379</v>
      </c>
      <c r="C26" s="116"/>
      <c r="D26" s="116"/>
      <c r="E26" s="116"/>
      <c r="F26" s="116"/>
      <c r="G26" s="209"/>
      <c r="H26" s="208" t="s">
        <v>421</v>
      </c>
      <c r="I26" s="159" t="s">
        <v>252</v>
      </c>
      <c r="J26" s="207" t="s">
        <v>258</v>
      </c>
      <c r="K26" s="160" t="s">
        <v>419</v>
      </c>
      <c r="L26" s="206" t="s">
        <v>412</v>
      </c>
      <c r="M26" s="159" t="s">
        <v>422</v>
      </c>
      <c r="N26" s="160" t="s">
        <v>182</v>
      </c>
    </row>
    <row r="27" spans="1:14" x14ac:dyDescent="0.45">
      <c r="B27" s="116"/>
      <c r="C27" s="116"/>
      <c r="D27" s="116"/>
      <c r="E27" s="116"/>
      <c r="F27" s="116"/>
      <c r="G27" s="30"/>
      <c r="H27" s="75"/>
      <c r="J27" s="39"/>
      <c r="L27" s="31"/>
      <c r="N27" s="7"/>
    </row>
    <row r="28" spans="1:14" x14ac:dyDescent="0.45">
      <c r="B28" s="116"/>
      <c r="C28" s="116"/>
      <c r="D28" s="116"/>
      <c r="E28" s="116"/>
      <c r="F28" s="116"/>
      <c r="G28" s="30"/>
      <c r="H28" s="13"/>
      <c r="J28" s="39"/>
      <c r="L28" s="31"/>
      <c r="N28" s="7"/>
    </row>
    <row r="29" spans="1:14" x14ac:dyDescent="0.45">
      <c r="B29" s="116"/>
      <c r="C29" s="116"/>
      <c r="D29" s="116"/>
      <c r="E29" s="116"/>
      <c r="F29" s="116"/>
      <c r="G29" s="30"/>
      <c r="H29" s="13"/>
      <c r="J29" s="39"/>
      <c r="L29" s="31"/>
      <c r="N29" s="7"/>
    </row>
    <row r="30" spans="1:14" x14ac:dyDescent="0.45">
      <c r="B30" s="116"/>
      <c r="C30" s="116"/>
      <c r="D30" s="116"/>
      <c r="E30" s="116"/>
      <c r="F30" s="116"/>
      <c r="G30" s="30"/>
      <c r="H30" s="13"/>
      <c r="J30" s="39"/>
      <c r="L30" s="31"/>
      <c r="N30" s="7"/>
    </row>
    <row r="31" spans="1:14" x14ac:dyDescent="0.45">
      <c r="B31" s="116"/>
      <c r="C31" s="116"/>
      <c r="D31" s="116"/>
      <c r="E31" s="116"/>
      <c r="F31" s="116"/>
      <c r="G31" s="30"/>
      <c r="H31" s="13"/>
      <c r="J31" s="39"/>
      <c r="L31" s="31"/>
      <c r="N31" s="7"/>
    </row>
    <row r="32" spans="1:14" x14ac:dyDescent="0.45">
      <c r="B32" s="116"/>
      <c r="C32" s="116"/>
      <c r="D32" s="116"/>
      <c r="E32" s="116"/>
      <c r="F32" s="116"/>
      <c r="G32" s="30"/>
      <c r="H32" s="13"/>
      <c r="J32" s="39"/>
      <c r="L32" s="31"/>
      <c r="N32" s="7"/>
    </row>
    <row r="33" spans="2:14" x14ac:dyDescent="0.45">
      <c r="B33" s="116"/>
      <c r="C33" s="116"/>
      <c r="D33" s="116"/>
      <c r="E33" s="116"/>
      <c r="F33" s="116"/>
      <c r="G33" s="30"/>
      <c r="H33" s="13"/>
      <c r="J33" s="39"/>
      <c r="L33" s="31"/>
      <c r="N33" s="7"/>
    </row>
    <row r="34" spans="2:14" x14ac:dyDescent="0.45">
      <c r="B34" s="116"/>
      <c r="C34" s="116"/>
      <c r="D34" s="116"/>
      <c r="E34" s="116"/>
      <c r="F34" s="116"/>
      <c r="G34" s="30"/>
      <c r="H34" s="13"/>
      <c r="J34" s="39"/>
      <c r="L34" s="31"/>
      <c r="N34" s="7"/>
    </row>
    <row r="35" spans="2:14" x14ac:dyDescent="0.45">
      <c r="B35" s="116"/>
      <c r="C35" s="116"/>
      <c r="D35" s="116"/>
      <c r="E35" s="116"/>
      <c r="F35" s="116"/>
      <c r="G35" s="30"/>
      <c r="H35" s="13"/>
      <c r="J35" s="39"/>
      <c r="L35" s="31"/>
      <c r="N35" s="7"/>
    </row>
    <row r="36" spans="2:14" x14ac:dyDescent="0.45">
      <c r="B36" s="116"/>
      <c r="C36" s="116"/>
      <c r="D36" s="116"/>
      <c r="E36" s="116"/>
      <c r="F36" s="116"/>
      <c r="G36" s="30"/>
      <c r="H36" s="13"/>
      <c r="J36" s="39"/>
      <c r="L36" s="31"/>
      <c r="N36" s="7"/>
    </row>
    <row r="37" spans="2:14" x14ac:dyDescent="0.45">
      <c r="B37" s="116"/>
      <c r="C37" s="116"/>
      <c r="D37" s="116"/>
      <c r="E37" s="116"/>
      <c r="F37" s="116"/>
      <c r="G37" s="30"/>
      <c r="H37" s="13"/>
      <c r="J37" s="39"/>
      <c r="L37" s="31"/>
      <c r="N37" s="7"/>
    </row>
    <row r="38" spans="2:14" x14ac:dyDescent="0.45">
      <c r="B38" s="116"/>
      <c r="C38" s="116"/>
      <c r="D38" s="116"/>
      <c r="E38" s="116"/>
      <c r="F38" s="116"/>
      <c r="G38" s="30"/>
      <c r="H38" s="13"/>
      <c r="J38" s="39"/>
      <c r="L38" s="31"/>
      <c r="N38" s="7"/>
    </row>
    <row r="39" spans="2:14" x14ac:dyDescent="0.45">
      <c r="B39" s="116"/>
      <c r="C39" s="116"/>
      <c r="D39" s="116"/>
      <c r="E39" s="116"/>
      <c r="F39" s="116"/>
      <c r="G39" s="30"/>
      <c r="H39" s="13"/>
      <c r="J39" s="39"/>
      <c r="L39" s="31"/>
      <c r="N39" s="7"/>
    </row>
    <row r="40" spans="2:14" x14ac:dyDescent="0.45">
      <c r="B40" s="116"/>
      <c r="C40" s="116"/>
      <c r="D40" s="116"/>
      <c r="E40" s="116"/>
      <c r="F40" s="116"/>
      <c r="G40" s="30"/>
      <c r="H40" s="13"/>
      <c r="J40" s="39"/>
      <c r="L40" s="31"/>
      <c r="N40" s="7"/>
    </row>
    <row r="41" spans="2:14" x14ac:dyDescent="0.45">
      <c r="B41" s="116"/>
      <c r="C41" s="116"/>
      <c r="D41" s="116"/>
      <c r="E41" s="116"/>
      <c r="F41" s="116"/>
      <c r="G41" s="30"/>
      <c r="H41" s="13"/>
      <c r="J41" s="39"/>
      <c r="L41" s="31"/>
      <c r="N41" s="7"/>
    </row>
    <row r="42" spans="2:14" x14ac:dyDescent="0.45">
      <c r="B42" s="116"/>
      <c r="C42" s="116"/>
      <c r="D42" s="116"/>
      <c r="E42" s="116"/>
      <c r="F42" s="116"/>
      <c r="G42" s="30"/>
      <c r="H42" s="13"/>
      <c r="J42" s="39"/>
      <c r="L42" s="31"/>
      <c r="N42" s="7"/>
    </row>
    <row r="43" spans="2:14" x14ac:dyDescent="0.45">
      <c r="B43" s="116"/>
      <c r="C43" s="116"/>
      <c r="D43" s="116"/>
      <c r="E43" s="116"/>
      <c r="F43" s="116"/>
      <c r="G43" s="30"/>
      <c r="H43" s="13"/>
      <c r="J43" s="39"/>
      <c r="L43" s="31"/>
      <c r="N43" s="7"/>
    </row>
    <row r="44" spans="2:14" x14ac:dyDescent="0.45">
      <c r="B44" s="116"/>
      <c r="C44" s="116"/>
      <c r="D44" s="116"/>
      <c r="E44" s="116"/>
      <c r="F44" s="116"/>
      <c r="G44" s="30"/>
      <c r="H44" s="13"/>
      <c r="J44" s="39"/>
      <c r="L44" s="31"/>
      <c r="N44" s="7"/>
    </row>
    <row r="45" spans="2:14" x14ac:dyDescent="0.45">
      <c r="B45" s="116"/>
      <c r="C45" s="116"/>
      <c r="D45" s="116"/>
      <c r="E45" s="116"/>
      <c r="F45" s="116"/>
      <c r="G45" s="30"/>
      <c r="H45" s="13"/>
      <c r="J45" s="39"/>
      <c r="L45" s="31"/>
      <c r="N45" s="7"/>
    </row>
    <row r="46" spans="2:14" x14ac:dyDescent="0.45">
      <c r="B46" s="116"/>
      <c r="C46" s="116"/>
      <c r="D46" s="116"/>
      <c r="E46" s="116"/>
      <c r="F46" s="116"/>
      <c r="G46" s="30"/>
      <c r="H46" s="13"/>
      <c r="J46" s="39"/>
      <c r="L46" s="31"/>
      <c r="N46" s="7"/>
    </row>
    <row r="47" spans="2:14" x14ac:dyDescent="0.45">
      <c r="B47" s="116"/>
      <c r="C47" s="116"/>
      <c r="D47" s="116"/>
      <c r="E47" s="116"/>
      <c r="F47" s="116"/>
      <c r="G47" s="30"/>
      <c r="H47" s="13"/>
      <c r="J47" s="39"/>
      <c r="L47" s="31"/>
      <c r="N47" s="7"/>
    </row>
    <row r="48" spans="2:14" x14ac:dyDescent="0.45">
      <c r="B48" s="116"/>
      <c r="C48" s="116"/>
      <c r="D48" s="116"/>
      <c r="E48" s="116"/>
      <c r="F48" s="116"/>
      <c r="G48" s="30"/>
      <c r="H48" s="13"/>
      <c r="J48" s="39"/>
      <c r="L48" s="31"/>
      <c r="N48" s="7"/>
    </row>
    <row r="49" spans="2:14" x14ac:dyDescent="0.45">
      <c r="B49" s="116"/>
      <c r="C49" s="116"/>
      <c r="D49" s="116"/>
      <c r="E49" s="116"/>
      <c r="F49" s="116"/>
      <c r="G49" s="30"/>
      <c r="H49" s="13"/>
      <c r="J49" s="39"/>
      <c r="L49" s="31"/>
      <c r="N49" s="7"/>
    </row>
    <row r="50" spans="2:14" x14ac:dyDescent="0.45">
      <c r="B50" s="116"/>
      <c r="C50" s="116"/>
      <c r="D50" s="116"/>
      <c r="E50" s="116"/>
      <c r="F50" s="116"/>
      <c r="G50" s="30"/>
      <c r="H50" s="13"/>
      <c r="J50" s="39"/>
      <c r="L50" s="31"/>
      <c r="N50" s="7"/>
    </row>
    <row r="51" spans="2:14" x14ac:dyDescent="0.45">
      <c r="B51" s="116"/>
      <c r="C51" s="116"/>
      <c r="D51" s="116"/>
      <c r="E51" s="116"/>
      <c r="F51" s="116"/>
      <c r="G51" s="30"/>
      <c r="H51" s="13"/>
      <c r="J51" s="39"/>
      <c r="L51" s="31"/>
      <c r="N51" s="7"/>
    </row>
    <row r="52" spans="2:14" x14ac:dyDescent="0.45">
      <c r="B52" s="116"/>
      <c r="C52" s="116"/>
      <c r="D52" s="116"/>
      <c r="E52" s="116"/>
      <c r="F52" s="116"/>
      <c r="G52" s="30"/>
      <c r="H52" s="13"/>
      <c r="J52" s="39"/>
      <c r="L52" s="31"/>
      <c r="N52" s="7"/>
    </row>
    <row r="53" spans="2:14" x14ac:dyDescent="0.45">
      <c r="B53" s="116"/>
      <c r="C53" s="116"/>
      <c r="D53" s="116"/>
      <c r="E53" s="116"/>
      <c r="F53" s="116"/>
      <c r="G53" s="30"/>
      <c r="H53" s="13"/>
      <c r="J53" s="39"/>
      <c r="L53" s="31"/>
      <c r="N53" s="7"/>
    </row>
    <row r="54" spans="2:14" x14ac:dyDescent="0.45">
      <c r="B54" s="116"/>
      <c r="C54" s="116"/>
      <c r="D54" s="116"/>
      <c r="E54" s="116"/>
      <c r="F54" s="116"/>
      <c r="G54" s="30"/>
      <c r="H54" s="13"/>
      <c r="J54" s="39"/>
      <c r="L54" s="31"/>
      <c r="N54" s="7"/>
    </row>
    <row r="55" spans="2:14" x14ac:dyDescent="0.45">
      <c r="B55" s="116"/>
      <c r="C55" s="116"/>
      <c r="D55" s="116"/>
      <c r="E55" s="116"/>
      <c r="F55" s="116"/>
      <c r="G55" s="30"/>
      <c r="H55" s="13"/>
      <c r="J55" s="39"/>
      <c r="L55" s="31"/>
      <c r="N55" s="7"/>
    </row>
    <row r="56" spans="2:14" x14ac:dyDescent="0.45">
      <c r="B56" s="116"/>
      <c r="C56" s="116"/>
      <c r="D56" s="116"/>
      <c r="E56" s="116"/>
      <c r="F56" s="116"/>
      <c r="G56" s="30"/>
      <c r="H56" s="13"/>
      <c r="J56" s="39"/>
      <c r="L56" s="31"/>
      <c r="N56" s="7"/>
    </row>
    <row r="57" spans="2:14" x14ac:dyDescent="0.45">
      <c r="B57" s="116"/>
      <c r="C57" s="116"/>
      <c r="D57" s="116"/>
      <c r="E57" s="116"/>
      <c r="F57" s="116"/>
      <c r="G57" s="30"/>
      <c r="H57" s="13"/>
      <c r="J57" s="39"/>
      <c r="L57" s="31"/>
      <c r="N57" s="7"/>
    </row>
    <row r="58" spans="2:14" x14ac:dyDescent="0.45">
      <c r="B58" s="116"/>
      <c r="C58" s="116"/>
      <c r="D58" s="116"/>
      <c r="E58" s="116"/>
      <c r="F58" s="116"/>
      <c r="G58" s="30"/>
      <c r="H58" s="13"/>
      <c r="J58" s="39"/>
      <c r="L58" s="31"/>
      <c r="N58" s="7"/>
    </row>
    <row r="59" spans="2:14" x14ac:dyDescent="0.45">
      <c r="B59" s="116"/>
      <c r="C59" s="116"/>
      <c r="D59" s="116"/>
      <c r="E59" s="116"/>
      <c r="F59" s="116"/>
      <c r="G59" s="30"/>
      <c r="H59" s="13"/>
      <c r="J59" s="39"/>
      <c r="L59" s="31"/>
      <c r="N59" s="7"/>
    </row>
    <row r="60" spans="2:14" x14ac:dyDescent="0.45">
      <c r="B60" s="116"/>
      <c r="C60" s="116"/>
      <c r="D60" s="116"/>
      <c r="E60" s="116"/>
      <c r="F60" s="116"/>
      <c r="G60" s="30"/>
      <c r="H60" s="13"/>
      <c r="J60" s="39"/>
      <c r="L60" s="31"/>
      <c r="N60" s="7"/>
    </row>
    <row r="61" spans="2:14" x14ac:dyDescent="0.45">
      <c r="B61" s="116"/>
      <c r="C61" s="116"/>
      <c r="D61" s="116"/>
      <c r="E61" s="116"/>
      <c r="F61" s="116"/>
      <c r="G61" s="30"/>
      <c r="H61" s="13"/>
      <c r="J61" s="39"/>
      <c r="L61" s="31"/>
      <c r="N61" s="7"/>
    </row>
    <row r="62" spans="2:14" x14ac:dyDescent="0.45">
      <c r="B62" s="116"/>
      <c r="C62" s="116"/>
      <c r="D62" s="116"/>
      <c r="E62" s="116"/>
      <c r="F62" s="116"/>
      <c r="G62" s="30"/>
      <c r="H62" s="13"/>
      <c r="J62" s="39"/>
      <c r="L62" s="31"/>
      <c r="N62" s="7"/>
    </row>
    <row r="63" spans="2:14" x14ac:dyDescent="0.45">
      <c r="B63" s="116"/>
      <c r="C63" s="116"/>
      <c r="D63" s="116"/>
      <c r="E63" s="116"/>
      <c r="F63" s="116"/>
      <c r="G63" s="30"/>
      <c r="H63" s="13"/>
      <c r="J63" s="39"/>
      <c r="L63" s="31"/>
      <c r="N63" s="7"/>
    </row>
    <row r="64" spans="2:14" x14ac:dyDescent="0.45">
      <c r="B64" s="116"/>
      <c r="C64" s="116"/>
      <c r="D64" s="116"/>
      <c r="E64" s="116"/>
      <c r="F64" s="116"/>
      <c r="G64" s="30"/>
      <c r="H64" s="13"/>
      <c r="J64" s="39"/>
      <c r="L64" s="31"/>
      <c r="N64" s="7"/>
    </row>
    <row r="65" spans="2:14" x14ac:dyDescent="0.45">
      <c r="B65" s="116"/>
      <c r="C65" s="116"/>
      <c r="D65" s="116"/>
      <c r="E65" s="116"/>
      <c r="F65" s="116"/>
      <c r="G65" s="30"/>
      <c r="H65" s="13"/>
      <c r="J65" s="39"/>
      <c r="L65" s="31"/>
      <c r="N65" s="7"/>
    </row>
    <row r="66" spans="2:14" x14ac:dyDescent="0.45">
      <c r="B66" s="116"/>
      <c r="C66" s="116"/>
      <c r="D66" s="116"/>
      <c r="E66" s="116"/>
      <c r="F66" s="116"/>
      <c r="G66" s="30"/>
      <c r="H66" s="13"/>
      <c r="J66" s="39"/>
      <c r="L66" s="31"/>
      <c r="N66" s="7"/>
    </row>
    <row r="67" spans="2:14" x14ac:dyDescent="0.45">
      <c r="B67" s="116"/>
      <c r="C67" s="116"/>
      <c r="D67" s="116"/>
      <c r="E67" s="116"/>
      <c r="F67" s="116"/>
      <c r="G67" s="30"/>
      <c r="H67" s="13"/>
      <c r="J67" s="39"/>
      <c r="L67" s="31"/>
      <c r="N67" s="7"/>
    </row>
    <row r="68" spans="2:14" x14ac:dyDescent="0.45">
      <c r="B68" s="116"/>
      <c r="C68" s="116"/>
      <c r="D68" s="116"/>
      <c r="E68" s="116"/>
      <c r="F68" s="116"/>
      <c r="G68" s="30"/>
      <c r="H68" s="13"/>
      <c r="J68" s="39"/>
      <c r="L68" s="31"/>
      <c r="N68" s="7"/>
    </row>
    <row r="69" spans="2:14" x14ac:dyDescent="0.45">
      <c r="B69" s="116"/>
      <c r="C69" s="116"/>
      <c r="D69" s="116"/>
      <c r="E69" s="116"/>
      <c r="F69" s="116"/>
      <c r="G69" s="30"/>
      <c r="H69" s="13"/>
      <c r="J69" s="39"/>
      <c r="L69" s="31"/>
      <c r="N69" s="7"/>
    </row>
    <row r="70" spans="2:14" x14ac:dyDescent="0.45">
      <c r="B70" s="116"/>
      <c r="C70" s="116"/>
      <c r="D70" s="116"/>
      <c r="E70" s="116"/>
      <c r="F70" s="116"/>
      <c r="G70" s="30"/>
      <c r="H70" s="13"/>
      <c r="J70" s="39"/>
      <c r="L70" s="31"/>
      <c r="N70" s="7"/>
    </row>
    <row r="71" spans="2:14" x14ac:dyDescent="0.45">
      <c r="B71" s="116"/>
      <c r="C71" s="116"/>
      <c r="D71" s="116"/>
      <c r="E71" s="116"/>
      <c r="F71" s="116"/>
      <c r="G71" s="30"/>
      <c r="H71" s="13"/>
      <c r="J71" s="39"/>
      <c r="L71" s="31"/>
      <c r="N71" s="7"/>
    </row>
    <row r="72" spans="2:14" x14ac:dyDescent="0.45">
      <c r="B72" s="116"/>
      <c r="C72" s="116"/>
      <c r="D72" s="116"/>
      <c r="E72" s="116"/>
      <c r="F72" s="116"/>
      <c r="G72" s="30"/>
      <c r="H72" s="13"/>
      <c r="J72" s="39"/>
      <c r="L72" s="31"/>
      <c r="N72" s="7"/>
    </row>
    <row r="73" spans="2:14" x14ac:dyDescent="0.45">
      <c r="B73" s="116"/>
      <c r="C73" s="116"/>
      <c r="D73" s="116"/>
      <c r="E73" s="116"/>
      <c r="F73" s="116"/>
      <c r="G73" s="30"/>
      <c r="H73" s="13"/>
      <c r="J73" s="39"/>
      <c r="L73" s="31"/>
      <c r="N73" s="7"/>
    </row>
    <row r="74" spans="2:14" x14ac:dyDescent="0.45">
      <c r="B74" s="116"/>
      <c r="C74" s="116"/>
      <c r="D74" s="116"/>
      <c r="E74" s="116"/>
      <c r="F74" s="116"/>
      <c r="G74" s="30"/>
      <c r="H74" s="13"/>
      <c r="J74" s="39"/>
      <c r="L74" s="31"/>
      <c r="N74" s="7"/>
    </row>
    <row r="75" spans="2:14" x14ac:dyDescent="0.45">
      <c r="B75" s="116"/>
      <c r="C75" s="116"/>
      <c r="D75" s="116"/>
      <c r="E75" s="116"/>
      <c r="F75" s="116"/>
      <c r="G75" s="30"/>
      <c r="H75" s="13"/>
      <c r="J75" s="39"/>
      <c r="L75" s="31"/>
      <c r="N75" s="7"/>
    </row>
    <row r="76" spans="2:14" x14ac:dyDescent="0.45">
      <c r="B76" s="116"/>
      <c r="C76" s="116"/>
      <c r="D76" s="116"/>
      <c r="E76" s="116"/>
      <c r="F76" s="116"/>
      <c r="G76" s="30"/>
      <c r="H76" s="13"/>
      <c r="J76" s="39"/>
      <c r="L76" s="31"/>
      <c r="N76" s="7"/>
    </row>
    <row r="77" spans="2:14" x14ac:dyDescent="0.45">
      <c r="B77" s="116"/>
      <c r="C77" s="116"/>
      <c r="D77" s="116"/>
      <c r="E77" s="116"/>
      <c r="F77" s="116"/>
      <c r="G77" s="30"/>
      <c r="H77" s="13"/>
      <c r="J77" s="39"/>
      <c r="L77" s="31"/>
      <c r="N77" s="7"/>
    </row>
    <row r="78" spans="2:14" x14ac:dyDescent="0.45">
      <c r="B78" s="116"/>
      <c r="C78" s="116"/>
      <c r="D78" s="116"/>
      <c r="E78" s="116"/>
      <c r="F78" s="116"/>
      <c r="G78" s="30"/>
      <c r="H78" s="13"/>
      <c r="J78" s="39"/>
      <c r="L78" s="31"/>
      <c r="N78" s="7"/>
    </row>
    <row r="79" spans="2:14" x14ac:dyDescent="0.45">
      <c r="B79" s="116"/>
      <c r="C79" s="116"/>
      <c r="D79" s="116"/>
      <c r="E79" s="116"/>
      <c r="F79" s="116"/>
      <c r="G79" s="30"/>
      <c r="H79" s="13"/>
      <c r="J79" s="39"/>
      <c r="L79" s="31"/>
      <c r="N79" s="7"/>
    </row>
    <row r="80" spans="2:14" x14ac:dyDescent="0.45">
      <c r="B80" s="116"/>
      <c r="C80" s="116"/>
      <c r="D80" s="116"/>
      <c r="E80" s="116"/>
      <c r="F80" s="116"/>
      <c r="G80" s="30"/>
      <c r="H80" s="13"/>
      <c r="J80" s="39"/>
      <c r="L80" s="31"/>
      <c r="N80" s="7"/>
    </row>
    <row r="81" spans="2:14" x14ac:dyDescent="0.45">
      <c r="B81" s="116"/>
      <c r="C81" s="116"/>
      <c r="D81" s="116"/>
      <c r="E81" s="116"/>
      <c r="F81" s="116"/>
      <c r="G81" s="30"/>
      <c r="H81" s="13"/>
      <c r="J81" s="39"/>
      <c r="L81" s="31"/>
      <c r="N81" s="7"/>
    </row>
    <row r="82" spans="2:14" x14ac:dyDescent="0.45">
      <c r="B82" s="116"/>
      <c r="C82" s="116"/>
      <c r="D82" s="116"/>
      <c r="E82" s="116"/>
      <c r="F82" s="116"/>
      <c r="G82" s="30"/>
      <c r="H82" s="13"/>
      <c r="J82" s="39"/>
      <c r="L82" s="31"/>
      <c r="N82" s="7"/>
    </row>
    <row r="83" spans="2:14" x14ac:dyDescent="0.45">
      <c r="B83" s="116"/>
      <c r="C83" s="116"/>
      <c r="D83" s="116"/>
      <c r="E83" s="116"/>
      <c r="F83" s="116"/>
      <c r="G83" s="30"/>
      <c r="H83" s="13"/>
      <c r="J83" s="39"/>
      <c r="L83" s="31"/>
      <c r="N83" s="7"/>
    </row>
    <row r="84" spans="2:14" x14ac:dyDescent="0.45">
      <c r="B84" s="116"/>
      <c r="C84" s="116"/>
      <c r="D84" s="116"/>
      <c r="E84" s="116"/>
      <c r="F84" s="116"/>
      <c r="G84" s="30"/>
      <c r="H84" s="13"/>
      <c r="J84" s="39"/>
      <c r="L84" s="31"/>
      <c r="N84" s="7"/>
    </row>
    <row r="85" spans="2:14" x14ac:dyDescent="0.45">
      <c r="B85" s="116"/>
      <c r="C85" s="116"/>
      <c r="D85" s="116"/>
      <c r="E85" s="116"/>
      <c r="F85" s="116"/>
      <c r="G85" s="30"/>
      <c r="H85" s="13"/>
      <c r="J85" s="39"/>
      <c r="L85" s="31"/>
      <c r="N85" s="7"/>
    </row>
    <row r="86" spans="2:14" x14ac:dyDescent="0.45">
      <c r="B86" s="116"/>
      <c r="C86" s="116"/>
      <c r="D86" s="116"/>
      <c r="E86" s="116"/>
      <c r="F86" s="116"/>
      <c r="G86" s="30"/>
      <c r="H86" s="13"/>
      <c r="J86" s="39"/>
      <c r="L86" s="31"/>
      <c r="N86" s="7"/>
    </row>
    <row r="87" spans="2:14" x14ac:dyDescent="0.45">
      <c r="B87" s="116"/>
      <c r="C87" s="116"/>
      <c r="D87" s="116"/>
      <c r="E87" s="116"/>
      <c r="F87" s="116"/>
      <c r="G87" s="30"/>
      <c r="H87" s="13"/>
      <c r="J87" s="39"/>
      <c r="L87" s="31"/>
      <c r="N87" s="7"/>
    </row>
    <row r="88" spans="2:14" x14ac:dyDescent="0.45">
      <c r="B88" s="116"/>
      <c r="C88" s="116"/>
      <c r="D88" s="116"/>
      <c r="E88" s="116"/>
      <c r="F88" s="116"/>
      <c r="G88" s="30"/>
      <c r="H88" s="13"/>
      <c r="J88" s="39"/>
      <c r="L88" s="31"/>
      <c r="N88" s="7"/>
    </row>
    <row r="89" spans="2:14" x14ac:dyDescent="0.45">
      <c r="B89" s="116"/>
      <c r="C89" s="116"/>
      <c r="D89" s="116"/>
      <c r="E89" s="116"/>
      <c r="F89" s="116"/>
      <c r="G89" s="30"/>
      <c r="H89" s="13"/>
      <c r="J89" s="39"/>
      <c r="L89" s="31"/>
      <c r="N89" s="7"/>
    </row>
    <row r="90" spans="2:14" x14ac:dyDescent="0.45">
      <c r="B90" s="116"/>
      <c r="C90" s="116"/>
      <c r="D90" s="116"/>
      <c r="E90" s="116"/>
      <c r="F90" s="116"/>
      <c r="G90" s="30"/>
      <c r="H90" s="13"/>
      <c r="J90" s="39"/>
      <c r="L90" s="31"/>
      <c r="N90" s="7"/>
    </row>
    <row r="91" spans="2:14" x14ac:dyDescent="0.45">
      <c r="B91" s="116"/>
      <c r="C91" s="116"/>
      <c r="D91" s="116"/>
      <c r="E91" s="116"/>
      <c r="F91" s="116"/>
      <c r="G91" s="30"/>
      <c r="H91" s="13"/>
      <c r="J91" s="39"/>
      <c r="L91" s="31"/>
      <c r="N91" s="7"/>
    </row>
    <row r="92" spans="2:14" x14ac:dyDescent="0.45">
      <c r="B92" s="116"/>
      <c r="C92" s="116"/>
      <c r="D92" s="116"/>
      <c r="E92" s="116"/>
      <c r="F92" s="116"/>
      <c r="G92" s="30"/>
      <c r="H92" s="13"/>
      <c r="J92" s="39"/>
      <c r="L92" s="31"/>
      <c r="N92" s="7"/>
    </row>
    <row r="93" spans="2:14" x14ac:dyDescent="0.45">
      <c r="B93" s="116"/>
      <c r="C93" s="116"/>
      <c r="D93" s="116"/>
      <c r="E93" s="116"/>
      <c r="F93" s="116"/>
      <c r="G93" s="30"/>
      <c r="H93" s="13"/>
      <c r="J93" s="39"/>
      <c r="L93" s="31"/>
      <c r="N93" s="7"/>
    </row>
    <row r="94" spans="2:14" x14ac:dyDescent="0.45">
      <c r="B94" s="116"/>
      <c r="C94" s="116"/>
      <c r="D94" s="116"/>
      <c r="E94" s="116"/>
      <c r="F94" s="116"/>
      <c r="G94" s="30"/>
      <c r="H94" s="13"/>
      <c r="J94" s="39"/>
      <c r="L94" s="31"/>
      <c r="N94" s="7"/>
    </row>
    <row r="95" spans="2:14" x14ac:dyDescent="0.45">
      <c r="B95" s="116"/>
      <c r="C95" s="116"/>
      <c r="D95" s="116"/>
      <c r="E95" s="116"/>
      <c r="F95" s="116"/>
      <c r="G95" s="30"/>
      <c r="H95" s="13"/>
      <c r="J95" s="39"/>
      <c r="L95" s="31"/>
      <c r="N95" s="7"/>
    </row>
    <row r="96" spans="2:14" x14ac:dyDescent="0.45">
      <c r="B96" s="116"/>
      <c r="C96" s="116"/>
      <c r="D96" s="116"/>
      <c r="E96" s="116"/>
      <c r="F96" s="116"/>
      <c r="G96" s="30"/>
      <c r="H96" s="13"/>
      <c r="J96" s="39"/>
      <c r="L96" s="31"/>
      <c r="N96" s="7"/>
    </row>
    <row r="97" spans="2:14" x14ac:dyDescent="0.45">
      <c r="B97" s="116"/>
      <c r="C97" s="116"/>
      <c r="D97" s="116"/>
      <c r="E97" s="116"/>
      <c r="F97" s="116"/>
      <c r="G97" s="30"/>
      <c r="H97" s="13"/>
      <c r="J97" s="39"/>
      <c r="L97" s="31"/>
      <c r="N97" s="7"/>
    </row>
    <row r="98" spans="2:14" x14ac:dyDescent="0.45">
      <c r="B98" s="116"/>
      <c r="C98" s="116"/>
      <c r="D98" s="116"/>
      <c r="E98" s="116"/>
      <c r="F98" s="116"/>
      <c r="G98" s="30"/>
      <c r="H98" s="13"/>
      <c r="J98" s="39"/>
      <c r="L98" s="31"/>
      <c r="N98" s="7"/>
    </row>
    <row r="99" spans="2:14" x14ac:dyDescent="0.45">
      <c r="B99" s="116"/>
      <c r="C99" s="116"/>
      <c r="D99" s="116"/>
      <c r="E99" s="116"/>
      <c r="F99" s="116"/>
      <c r="G99" s="30"/>
      <c r="H99" s="13"/>
      <c r="J99" s="39"/>
      <c r="L99" s="31"/>
      <c r="N99" s="7"/>
    </row>
    <row r="100" spans="2:14" x14ac:dyDescent="0.45">
      <c r="B100" s="116"/>
      <c r="C100" s="116"/>
      <c r="D100" s="116"/>
      <c r="E100" s="116"/>
      <c r="F100" s="116"/>
      <c r="G100" s="30"/>
      <c r="H100" s="13"/>
      <c r="J100" s="39"/>
      <c r="L100" s="31"/>
      <c r="N100" s="7"/>
    </row>
    <row r="101" spans="2:14" x14ac:dyDescent="0.45">
      <c r="B101" s="116"/>
      <c r="C101" s="116"/>
      <c r="D101" s="116"/>
      <c r="E101" s="116"/>
      <c r="F101" s="116"/>
      <c r="G101" s="30"/>
      <c r="H101" s="13"/>
      <c r="J101" s="39"/>
      <c r="L101" s="31"/>
      <c r="N101" s="7"/>
    </row>
    <row r="102" spans="2:14" x14ac:dyDescent="0.45">
      <c r="B102" s="116"/>
      <c r="C102" s="116"/>
      <c r="D102" s="116"/>
      <c r="E102" s="116"/>
      <c r="F102" s="116"/>
      <c r="G102" s="30"/>
      <c r="H102" s="13"/>
      <c r="J102" s="39"/>
      <c r="L102" s="31"/>
      <c r="N102" s="7"/>
    </row>
    <row r="103" spans="2:14" x14ac:dyDescent="0.45">
      <c r="B103" s="116"/>
      <c r="C103" s="116"/>
      <c r="D103" s="116"/>
      <c r="E103" s="116"/>
      <c r="F103" s="116"/>
      <c r="G103" s="30"/>
      <c r="H103" s="13"/>
      <c r="J103" s="39"/>
      <c r="L103" s="31"/>
      <c r="N103" s="7"/>
    </row>
    <row r="104" spans="2:14" x14ac:dyDescent="0.45">
      <c r="B104" s="116"/>
      <c r="C104" s="116"/>
      <c r="D104" s="116"/>
      <c r="E104" s="116"/>
      <c r="F104" s="116"/>
      <c r="G104" s="30"/>
      <c r="H104" s="13"/>
      <c r="J104" s="39"/>
      <c r="L104" s="31"/>
      <c r="N104" s="7"/>
    </row>
    <row r="105" spans="2:14" x14ac:dyDescent="0.45">
      <c r="B105" s="116"/>
      <c r="C105" s="116"/>
      <c r="D105" s="116"/>
      <c r="E105" s="116"/>
      <c r="F105" s="116"/>
      <c r="G105" s="30"/>
      <c r="H105" s="13"/>
      <c r="J105" s="39"/>
      <c r="L105" s="31"/>
      <c r="N105" s="7"/>
    </row>
    <row r="106" spans="2:14" x14ac:dyDescent="0.45">
      <c r="B106" s="116"/>
      <c r="C106" s="116"/>
      <c r="D106" s="116"/>
      <c r="E106" s="116"/>
      <c r="F106" s="116"/>
      <c r="G106" s="30"/>
      <c r="H106" s="13"/>
      <c r="J106" s="39"/>
      <c r="L106" s="31"/>
      <c r="N106" s="7"/>
    </row>
    <row r="107" spans="2:14" x14ac:dyDescent="0.45">
      <c r="B107" s="116"/>
      <c r="C107" s="116"/>
      <c r="D107" s="116"/>
      <c r="E107" s="116"/>
      <c r="F107" s="116"/>
      <c r="G107" s="30"/>
      <c r="H107" s="13"/>
      <c r="J107" s="39"/>
      <c r="L107" s="31"/>
      <c r="N107" s="7"/>
    </row>
    <row r="108" spans="2:14" x14ac:dyDescent="0.45">
      <c r="B108" s="116"/>
      <c r="C108" s="116"/>
      <c r="D108" s="116"/>
      <c r="E108" s="116"/>
      <c r="F108" s="116"/>
      <c r="G108" s="30"/>
      <c r="H108" s="13"/>
      <c r="J108" s="39"/>
      <c r="L108" s="31"/>
      <c r="N108" s="7"/>
    </row>
    <row r="109" spans="2:14" x14ac:dyDescent="0.45">
      <c r="B109" s="116"/>
      <c r="C109" s="116"/>
      <c r="D109" s="116"/>
      <c r="E109" s="116"/>
      <c r="F109" s="116"/>
      <c r="G109" s="30"/>
      <c r="H109" s="13"/>
      <c r="J109" s="39"/>
      <c r="L109" s="31"/>
      <c r="N109" s="7"/>
    </row>
    <row r="110" spans="2:14" x14ac:dyDescent="0.45">
      <c r="B110" s="116"/>
      <c r="C110" s="116"/>
      <c r="D110" s="116"/>
      <c r="E110" s="116"/>
      <c r="F110" s="116"/>
      <c r="G110" s="30"/>
      <c r="H110" s="13"/>
      <c r="J110" s="39"/>
      <c r="L110" s="31"/>
      <c r="N110" s="7"/>
    </row>
    <row r="111" spans="2:14" x14ac:dyDescent="0.45">
      <c r="B111" s="116"/>
      <c r="C111" s="116"/>
      <c r="D111" s="116"/>
      <c r="E111" s="116"/>
      <c r="F111" s="116"/>
      <c r="G111" s="30"/>
      <c r="H111" s="13"/>
      <c r="J111" s="39"/>
      <c r="L111" s="31"/>
      <c r="N111" s="7"/>
    </row>
    <row r="112" spans="2:14" x14ac:dyDescent="0.45">
      <c r="B112" s="116"/>
      <c r="C112" s="116"/>
      <c r="D112" s="116"/>
      <c r="E112" s="116"/>
      <c r="F112" s="116"/>
      <c r="G112" s="30"/>
      <c r="H112" s="13"/>
      <c r="J112" s="39"/>
      <c r="L112" s="31"/>
      <c r="N112" s="7"/>
    </row>
    <row r="113" spans="2:14" x14ac:dyDescent="0.45">
      <c r="B113" s="116"/>
      <c r="C113" s="116"/>
      <c r="D113" s="116"/>
      <c r="E113" s="116"/>
      <c r="F113" s="116"/>
      <c r="G113" s="30"/>
      <c r="H113" s="13"/>
      <c r="J113" s="39"/>
      <c r="L113" s="31"/>
      <c r="N113" s="7"/>
    </row>
    <row r="114" spans="2:14" x14ac:dyDescent="0.45">
      <c r="B114" s="116"/>
      <c r="C114" s="116"/>
      <c r="D114" s="116"/>
      <c r="E114" s="116"/>
      <c r="F114" s="116"/>
      <c r="G114" s="30"/>
      <c r="H114" s="13"/>
      <c r="J114" s="39"/>
      <c r="L114" s="31"/>
      <c r="N114" s="7"/>
    </row>
    <row r="115" spans="2:14" x14ac:dyDescent="0.45">
      <c r="B115" s="116"/>
      <c r="C115" s="116"/>
      <c r="D115" s="116"/>
      <c r="E115" s="116"/>
      <c r="F115" s="116"/>
      <c r="G115" s="30"/>
      <c r="H115" s="13"/>
      <c r="J115" s="39"/>
      <c r="L115" s="31"/>
      <c r="N115" s="7"/>
    </row>
    <row r="116" spans="2:14" x14ac:dyDescent="0.45">
      <c r="B116" s="116"/>
      <c r="C116" s="116"/>
      <c r="D116" s="116"/>
      <c r="E116" s="116"/>
      <c r="F116" s="116"/>
      <c r="G116" s="30"/>
      <c r="H116" s="13"/>
      <c r="J116" s="39"/>
      <c r="L116" s="31"/>
      <c r="N116" s="7"/>
    </row>
    <row r="117" spans="2:14" x14ac:dyDescent="0.45">
      <c r="B117" s="116"/>
      <c r="C117" s="116"/>
      <c r="D117" s="116"/>
      <c r="E117" s="116"/>
      <c r="F117" s="116"/>
      <c r="G117" s="30"/>
      <c r="H117" s="13"/>
      <c r="J117" s="39"/>
      <c r="L117" s="31"/>
      <c r="N117" s="7"/>
    </row>
    <row r="118" spans="2:14" x14ac:dyDescent="0.45">
      <c r="B118" s="116"/>
      <c r="C118" s="116"/>
      <c r="D118" s="116"/>
      <c r="E118" s="116"/>
      <c r="F118" s="116"/>
      <c r="G118" s="30"/>
      <c r="H118" s="13"/>
      <c r="J118" s="39"/>
      <c r="L118" s="31"/>
      <c r="N118" s="7"/>
    </row>
    <row r="119" spans="2:14" x14ac:dyDescent="0.45">
      <c r="B119" s="116"/>
      <c r="C119" s="116"/>
      <c r="D119" s="116"/>
      <c r="E119" s="116"/>
      <c r="F119" s="116"/>
      <c r="G119" s="30"/>
      <c r="H119" s="13"/>
      <c r="J119" s="39"/>
      <c r="L119" s="31"/>
      <c r="N119" s="7"/>
    </row>
    <row r="120" spans="2:14" x14ac:dyDescent="0.45">
      <c r="B120" s="116"/>
      <c r="C120" s="116"/>
      <c r="D120" s="116"/>
      <c r="E120" s="116"/>
      <c r="F120" s="116"/>
      <c r="G120" s="30"/>
      <c r="H120" s="13"/>
      <c r="J120" s="39"/>
      <c r="L120" s="31"/>
      <c r="N120" s="7"/>
    </row>
    <row r="121" spans="2:14" x14ac:dyDescent="0.45">
      <c r="B121" s="116"/>
      <c r="C121" s="116"/>
      <c r="D121" s="116"/>
      <c r="E121" s="116"/>
      <c r="F121" s="116"/>
      <c r="G121" s="30"/>
      <c r="H121" s="13"/>
      <c r="J121" s="39"/>
      <c r="L121" s="31"/>
      <c r="N121" s="7"/>
    </row>
    <row r="122" spans="2:14" x14ac:dyDescent="0.45">
      <c r="B122" s="116"/>
      <c r="C122" s="116"/>
      <c r="D122" s="116"/>
      <c r="E122" s="116"/>
      <c r="F122" s="116"/>
      <c r="G122" s="30"/>
      <c r="H122" s="13"/>
      <c r="J122" s="39"/>
      <c r="L122" s="31"/>
      <c r="N122" s="7"/>
    </row>
    <row r="123" spans="2:14" x14ac:dyDescent="0.45">
      <c r="B123" s="116"/>
      <c r="C123" s="116"/>
      <c r="D123" s="116"/>
      <c r="E123" s="116"/>
      <c r="F123" s="116"/>
      <c r="G123" s="30"/>
      <c r="H123" s="13"/>
      <c r="J123" s="39"/>
      <c r="L123" s="31"/>
      <c r="N123" s="7"/>
    </row>
    <row r="124" spans="2:14" x14ac:dyDescent="0.45">
      <c r="B124" s="116"/>
      <c r="C124" s="116"/>
      <c r="D124" s="116"/>
      <c r="E124" s="116"/>
      <c r="F124" s="116"/>
      <c r="G124" s="30"/>
      <c r="H124" s="13"/>
      <c r="J124" s="39"/>
      <c r="L124" s="31"/>
      <c r="N124" s="7"/>
    </row>
    <row r="125" spans="2:14" x14ac:dyDescent="0.45">
      <c r="B125" s="116"/>
      <c r="C125" s="116"/>
      <c r="D125" s="116"/>
      <c r="E125" s="116"/>
      <c r="F125" s="116"/>
      <c r="G125" s="30"/>
      <c r="H125" s="13"/>
      <c r="J125" s="39"/>
      <c r="L125" s="31"/>
      <c r="N125" s="7"/>
    </row>
    <row r="126" spans="2:14" x14ac:dyDescent="0.45">
      <c r="B126" s="116"/>
      <c r="C126" s="116"/>
      <c r="D126" s="116"/>
      <c r="E126" s="116"/>
      <c r="F126" s="116"/>
      <c r="G126" s="30"/>
      <c r="H126" s="13"/>
      <c r="J126" s="39"/>
      <c r="L126" s="31"/>
      <c r="N126" s="7"/>
    </row>
    <row r="127" spans="2:14" x14ac:dyDescent="0.45">
      <c r="B127" s="116"/>
      <c r="C127" s="116"/>
      <c r="D127" s="116"/>
      <c r="E127" s="116"/>
      <c r="F127" s="116"/>
      <c r="G127" s="30"/>
      <c r="H127" s="13"/>
      <c r="J127" s="39"/>
      <c r="L127" s="31"/>
      <c r="N127" s="7"/>
    </row>
    <row r="128" spans="2:14" x14ac:dyDescent="0.45">
      <c r="B128" s="116"/>
      <c r="C128" s="116"/>
      <c r="D128" s="116"/>
      <c r="E128" s="116"/>
      <c r="F128" s="116"/>
      <c r="G128" s="30"/>
      <c r="H128" s="13"/>
      <c r="J128" s="39"/>
      <c r="L128" s="31"/>
      <c r="N128" s="7"/>
    </row>
    <row r="129" spans="1:14" x14ac:dyDescent="0.45">
      <c r="B129" s="116"/>
      <c r="C129" s="116"/>
      <c r="D129" s="116"/>
      <c r="E129" s="116"/>
      <c r="F129" s="116"/>
      <c r="G129" s="30"/>
      <c r="H129" s="13"/>
      <c r="J129" s="39"/>
      <c r="L129" s="31"/>
      <c r="N129" s="7"/>
    </row>
    <row r="130" spans="1:14" x14ac:dyDescent="0.45">
      <c r="B130" s="116"/>
      <c r="C130" s="116"/>
      <c r="D130" s="116"/>
      <c r="E130" s="116"/>
      <c r="F130" s="116"/>
      <c r="G130" s="30"/>
      <c r="H130" s="13"/>
      <c r="J130" s="39"/>
      <c r="L130" s="31"/>
      <c r="N130" s="7"/>
    </row>
    <row r="131" spans="1:14" x14ac:dyDescent="0.45">
      <c r="B131" s="116"/>
      <c r="C131" s="116"/>
      <c r="D131" s="116"/>
      <c r="E131" s="116"/>
      <c r="F131" s="116"/>
      <c r="G131" s="30"/>
      <c r="H131" s="13"/>
      <c r="J131" s="39"/>
      <c r="L131" s="31"/>
      <c r="N131" s="7"/>
    </row>
    <row r="132" spans="1:14" x14ac:dyDescent="0.45">
      <c r="B132" s="116"/>
      <c r="C132" s="116"/>
      <c r="D132" s="116"/>
      <c r="E132" s="116"/>
      <c r="F132" s="116"/>
      <c r="G132" s="30"/>
      <c r="H132" s="13"/>
      <c r="J132" s="39"/>
      <c r="L132" s="31"/>
      <c r="N132" s="7"/>
    </row>
    <row r="133" spans="1:14" x14ac:dyDescent="0.45">
      <c r="B133" s="116"/>
      <c r="C133" s="116"/>
      <c r="D133" s="116"/>
      <c r="E133" s="116"/>
      <c r="F133" s="116"/>
      <c r="G133" s="30"/>
      <c r="H133" s="13"/>
      <c r="J133" s="39"/>
      <c r="L133" s="31"/>
      <c r="N133" s="7"/>
    </row>
    <row r="134" spans="1:14" x14ac:dyDescent="0.45">
      <c r="B134" s="116"/>
      <c r="C134" s="116"/>
      <c r="D134" s="116"/>
      <c r="E134" s="116"/>
      <c r="F134" s="116"/>
      <c r="G134" s="30"/>
      <c r="H134" s="13"/>
      <c r="J134" s="39"/>
      <c r="L134" s="31"/>
      <c r="N134" s="7"/>
    </row>
    <row r="135" spans="1:14" x14ac:dyDescent="0.45">
      <c r="B135" s="116"/>
      <c r="C135" s="116"/>
      <c r="D135" s="116"/>
      <c r="E135" s="116"/>
      <c r="F135" s="116"/>
      <c r="G135" s="30"/>
      <c r="H135" s="13"/>
      <c r="J135" s="39"/>
      <c r="L135" s="31"/>
      <c r="N135" s="7"/>
    </row>
    <row r="136" spans="1:14" x14ac:dyDescent="0.45">
      <c r="B136" s="116"/>
      <c r="C136" s="116"/>
      <c r="D136" s="116"/>
      <c r="E136" s="116"/>
      <c r="F136" s="116"/>
      <c r="G136" s="30"/>
      <c r="H136" s="13"/>
      <c r="J136" s="39"/>
      <c r="L136" s="31"/>
      <c r="N136" s="7"/>
    </row>
    <row r="137" spans="1:14" x14ac:dyDescent="0.45">
      <c r="A137" s="56"/>
      <c r="B137" s="59"/>
      <c r="C137" s="59"/>
      <c r="D137" s="59"/>
      <c r="E137" s="59"/>
      <c r="F137" s="59"/>
      <c r="G137" s="56"/>
      <c r="H137" s="56"/>
      <c r="I137" s="56"/>
      <c r="J137" s="57"/>
      <c r="K137" s="56"/>
      <c r="L137" s="56"/>
      <c r="M137" s="56"/>
      <c r="N137" s="58"/>
    </row>
    <row r="138" spans="1:14" x14ac:dyDescent="0.45">
      <c r="A138" s="56"/>
      <c r="B138" s="59"/>
      <c r="C138" s="59"/>
      <c r="D138" s="59"/>
      <c r="E138" s="59"/>
      <c r="F138" s="59"/>
      <c r="G138" s="56"/>
      <c r="H138" s="56"/>
      <c r="I138" s="56"/>
      <c r="J138" s="57"/>
      <c r="K138" s="56"/>
      <c r="L138" s="56"/>
      <c r="M138" s="56"/>
      <c r="N138" s="58"/>
    </row>
    <row r="139" spans="1:14" x14ac:dyDescent="0.45">
      <c r="A139" s="56"/>
      <c r="B139" s="59"/>
      <c r="C139" s="59"/>
      <c r="D139" s="59"/>
      <c r="E139" s="59"/>
      <c r="F139" s="59"/>
      <c r="G139" s="56"/>
      <c r="H139" s="56"/>
      <c r="I139" s="56"/>
      <c r="J139" s="57"/>
      <c r="K139" s="56"/>
      <c r="L139" s="56"/>
      <c r="M139" s="56"/>
      <c r="N139" s="58"/>
    </row>
    <row r="140" spans="1:14" x14ac:dyDescent="0.45">
      <c r="A140" s="56"/>
      <c r="B140" s="59"/>
      <c r="C140" s="59"/>
      <c r="D140" s="59"/>
      <c r="E140" s="59"/>
      <c r="F140" s="59"/>
      <c r="G140" s="56"/>
      <c r="H140" s="56"/>
      <c r="I140" s="56"/>
      <c r="J140" s="57"/>
      <c r="K140" s="56"/>
      <c r="L140" s="56"/>
      <c r="M140" s="56"/>
      <c r="N140" s="58"/>
    </row>
    <row r="141" spans="1:14" x14ac:dyDescent="0.45">
      <c r="A141" s="56"/>
      <c r="B141" s="59"/>
      <c r="C141" s="59"/>
      <c r="D141" s="59"/>
      <c r="E141" s="59"/>
      <c r="F141" s="59"/>
      <c r="G141" s="56"/>
      <c r="H141" s="56"/>
      <c r="I141" s="56"/>
      <c r="J141" s="57"/>
      <c r="K141" s="56"/>
      <c r="L141" s="56"/>
      <c r="M141" s="56"/>
      <c r="N141" s="58"/>
    </row>
    <row r="142" spans="1:14" x14ac:dyDescent="0.45">
      <c r="A142" s="56"/>
      <c r="B142" s="59"/>
      <c r="C142" s="59"/>
      <c r="D142" s="59"/>
      <c r="E142" s="59"/>
      <c r="F142" s="59"/>
      <c r="G142" s="56"/>
      <c r="H142" s="56"/>
      <c r="I142" s="56"/>
      <c r="J142" s="57"/>
      <c r="K142" s="56"/>
      <c r="L142" s="56"/>
      <c r="M142" s="56"/>
      <c r="N142" s="58"/>
    </row>
    <row r="143" spans="1:14" x14ac:dyDescent="0.45">
      <c r="A143" s="56"/>
      <c r="B143" s="59"/>
      <c r="C143" s="59"/>
      <c r="D143" s="59"/>
      <c r="E143" s="59"/>
      <c r="F143" s="59"/>
      <c r="G143" s="56"/>
      <c r="H143" s="56"/>
      <c r="I143" s="56"/>
      <c r="J143" s="57"/>
      <c r="K143" s="56"/>
      <c r="L143" s="56"/>
      <c r="M143" s="56"/>
      <c r="N143" s="58"/>
    </row>
    <row r="144" spans="1:14" x14ac:dyDescent="0.45">
      <c r="A144" s="56"/>
      <c r="B144" s="59"/>
      <c r="C144" s="59"/>
      <c r="D144" s="59"/>
      <c r="E144" s="59"/>
      <c r="F144" s="59"/>
      <c r="G144" s="56"/>
      <c r="H144" s="56"/>
      <c r="I144" s="56"/>
      <c r="J144" s="57"/>
      <c r="K144" s="56"/>
      <c r="L144" s="56"/>
      <c r="M144" s="56"/>
      <c r="N144" s="58"/>
    </row>
    <row r="145" spans="1:14" x14ac:dyDescent="0.45">
      <c r="A145" s="56"/>
      <c r="B145" s="59"/>
      <c r="C145" s="59"/>
      <c r="D145" s="59"/>
      <c r="E145" s="59"/>
      <c r="F145" s="59"/>
      <c r="G145" s="56"/>
      <c r="H145" s="56"/>
      <c r="I145" s="56"/>
      <c r="J145" s="57"/>
      <c r="K145" s="56"/>
      <c r="L145" s="56"/>
      <c r="M145" s="56"/>
      <c r="N145" s="58"/>
    </row>
    <row r="146" spans="1:14" x14ac:dyDescent="0.45">
      <c r="A146" s="56"/>
      <c r="B146" s="59"/>
      <c r="C146" s="59"/>
      <c r="D146" s="59"/>
      <c r="E146" s="59"/>
      <c r="F146" s="59"/>
      <c r="G146" s="56"/>
      <c r="H146" s="56"/>
      <c r="I146" s="56"/>
      <c r="J146" s="57"/>
      <c r="K146" s="56"/>
      <c r="L146" s="56"/>
      <c r="M146" s="56"/>
      <c r="N146" s="58"/>
    </row>
  </sheetData>
  <autoFilter ref="A7:N22" xr:uid="{00000000-0009-0000-0000-00000B000000}"/>
  <mergeCells count="10">
    <mergeCell ref="B5:I5"/>
    <mergeCell ref="K5:N5"/>
    <mergeCell ref="B6:F6"/>
    <mergeCell ref="B1:I1"/>
    <mergeCell ref="K1:N1"/>
    <mergeCell ref="B2:I2"/>
    <mergeCell ref="K2:N2"/>
    <mergeCell ref="B4:I4"/>
    <mergeCell ref="K4:N4"/>
    <mergeCell ref="B3:I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'K:\Interne Auditfunctie\10. DVS-auditors netwerk\Risk Control Framework (RCF)\[RCF 1.7 - werkbestand v16 10 2019 aangepast na bijeenkomst DVS 12 november 2019 xlsx.xlsx]lijsten'!#REF!</xm:f>
          </x14:formula1>
          <xm:sqref>J8:J146 N8:N136 B8:G136 L8:L136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N210"/>
  <sheetViews>
    <sheetView zoomScaleNormal="100" workbookViewId="0">
      <pane ySplit="6" topLeftCell="A7" activePane="bottomLeft" state="frozen"/>
      <selection pane="bottomLeft" activeCell="A7" sqref="A7"/>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t="s">
        <v>28</v>
      </c>
      <c r="C1" s="262"/>
      <c r="D1" s="262"/>
      <c r="E1" s="262"/>
      <c r="F1" s="262"/>
      <c r="G1" s="262"/>
      <c r="H1" s="262"/>
      <c r="I1" s="263"/>
      <c r="J1" s="36"/>
      <c r="K1" s="275"/>
      <c r="L1" s="276"/>
      <c r="M1" s="276"/>
      <c r="N1" s="276"/>
    </row>
    <row r="2" spans="1:14" x14ac:dyDescent="0.45">
      <c r="A2" s="9" t="s">
        <v>95</v>
      </c>
      <c r="B2" s="277"/>
      <c r="C2" s="278"/>
      <c r="D2" s="278"/>
      <c r="E2" s="278"/>
      <c r="F2" s="278"/>
      <c r="G2" s="278"/>
      <c r="H2" s="278"/>
      <c r="I2" s="279"/>
      <c r="J2" s="36"/>
      <c r="K2" s="280"/>
      <c r="L2" s="281"/>
      <c r="M2" s="281"/>
      <c r="N2" s="281"/>
    </row>
    <row r="3" spans="1:14" x14ac:dyDescent="0.45">
      <c r="A3" s="9" t="s">
        <v>97</v>
      </c>
      <c r="B3" s="277"/>
      <c r="C3" s="278"/>
      <c r="D3" s="278"/>
      <c r="E3" s="278"/>
      <c r="F3" s="278"/>
      <c r="G3" s="278"/>
      <c r="H3" s="278"/>
      <c r="I3" s="279"/>
      <c r="J3" s="36"/>
      <c r="K3" s="280"/>
      <c r="L3" s="281"/>
      <c r="M3" s="281"/>
      <c r="N3" s="281"/>
    </row>
    <row r="4" spans="1:14" x14ac:dyDescent="0.45">
      <c r="A4" s="9" t="s">
        <v>99</v>
      </c>
      <c r="B4" s="330"/>
      <c r="C4" s="331"/>
      <c r="D4" s="331"/>
      <c r="E4" s="331"/>
      <c r="F4" s="331"/>
      <c r="G4" s="331"/>
      <c r="H4" s="331"/>
      <c r="I4" s="332"/>
      <c r="J4" s="36"/>
      <c r="K4" s="270"/>
      <c r="L4" s="271"/>
      <c r="M4" s="271"/>
      <c r="N4" s="271"/>
    </row>
    <row r="5" spans="1:14" x14ac:dyDescent="0.45">
      <c r="A5" s="17"/>
      <c r="B5" s="272" t="s">
        <v>101</v>
      </c>
      <c r="C5" s="273"/>
      <c r="D5" s="273"/>
      <c r="E5" s="273"/>
      <c r="F5" s="274"/>
      <c r="G5" s="17"/>
      <c r="H5" s="17"/>
      <c r="I5" s="17"/>
      <c r="J5" s="17"/>
      <c r="K5" s="17"/>
      <c r="L5" s="17"/>
      <c r="M5" s="12"/>
      <c r="N5" s="12"/>
    </row>
    <row r="6" spans="1:14" ht="153" customHeight="1" x14ac:dyDescent="0.45">
      <c r="A6" s="10" t="s">
        <v>102</v>
      </c>
      <c r="B6" s="18"/>
      <c r="C6" s="18"/>
      <c r="D6" s="18"/>
      <c r="E6" s="18"/>
      <c r="F6" s="18"/>
      <c r="G6" s="46" t="s">
        <v>73</v>
      </c>
      <c r="H6" s="10" t="s">
        <v>70</v>
      </c>
      <c r="I6" s="10" t="s">
        <v>69</v>
      </c>
      <c r="J6" s="32" t="s">
        <v>103</v>
      </c>
      <c r="K6" s="11" t="s">
        <v>71</v>
      </c>
      <c r="L6" s="32" t="s">
        <v>104</v>
      </c>
      <c r="M6" s="32" t="s">
        <v>105</v>
      </c>
      <c r="N6" s="37" t="s">
        <v>106</v>
      </c>
    </row>
    <row r="7" spans="1:14" s="7" customFormat="1" x14ac:dyDescent="0.45">
      <c r="A7" s="28"/>
      <c r="B7" s="116"/>
      <c r="C7" s="116"/>
      <c r="D7" s="116"/>
      <c r="E7" s="116"/>
      <c r="F7" s="116"/>
      <c r="G7" s="30"/>
      <c r="H7" s="23"/>
      <c r="I7" s="29"/>
      <c r="J7" s="39"/>
      <c r="K7" s="29"/>
      <c r="L7" s="31"/>
      <c r="M7" s="31"/>
    </row>
    <row r="8" spans="1:14" s="7" customFormat="1" x14ac:dyDescent="0.45">
      <c r="A8" s="30"/>
      <c r="B8" s="116"/>
      <c r="C8" s="116"/>
      <c r="D8" s="116"/>
      <c r="E8" s="116"/>
      <c r="F8" s="116"/>
      <c r="G8" s="30"/>
      <c r="H8" s="13"/>
      <c r="I8" s="31"/>
      <c r="J8" s="39"/>
      <c r="K8" s="31"/>
      <c r="L8" s="31"/>
      <c r="M8" s="31"/>
    </row>
    <row r="9" spans="1:14" s="6" customFormat="1" x14ac:dyDescent="0.45">
      <c r="A9"/>
      <c r="B9" s="116"/>
      <c r="C9" s="116"/>
      <c r="D9" s="116"/>
      <c r="E9" s="116"/>
      <c r="F9" s="116"/>
      <c r="G9" s="30"/>
      <c r="H9" s="15"/>
      <c r="I9"/>
      <c r="J9" s="39"/>
      <c r="K9" s="31"/>
      <c r="L9" s="31"/>
      <c r="N9" s="7"/>
    </row>
    <row r="10" spans="1:14" x14ac:dyDescent="0.45">
      <c r="B10" s="116"/>
      <c r="C10" s="116"/>
      <c r="D10" s="116"/>
      <c r="E10" s="116"/>
      <c r="F10" s="116"/>
      <c r="G10" s="30"/>
      <c r="H10" s="15"/>
      <c r="J10" s="39"/>
      <c r="K10" s="6"/>
      <c r="L10" s="31"/>
      <c r="M10" s="6"/>
      <c r="N10" s="7"/>
    </row>
    <row r="11" spans="1:14" x14ac:dyDescent="0.45">
      <c r="B11" s="116"/>
      <c r="C11" s="116"/>
      <c r="D11" s="116"/>
      <c r="E11" s="116"/>
      <c r="F11" s="116"/>
      <c r="G11" s="30"/>
      <c r="H11" s="15"/>
      <c r="J11" s="39"/>
      <c r="K11" s="6"/>
      <c r="L11" s="31"/>
      <c r="M11" s="6"/>
      <c r="N11" s="7"/>
    </row>
    <row r="12" spans="1:14" x14ac:dyDescent="0.45">
      <c r="B12" s="116"/>
      <c r="C12" s="116"/>
      <c r="D12" s="116"/>
      <c r="E12" s="116"/>
      <c r="F12" s="116"/>
      <c r="G12" s="30"/>
      <c r="H12" s="15"/>
      <c r="J12" s="39"/>
      <c r="K12" s="6"/>
      <c r="L12" s="31"/>
      <c r="M12" s="6"/>
      <c r="N12" s="7"/>
    </row>
    <row r="13" spans="1:14" x14ac:dyDescent="0.45">
      <c r="B13" s="116"/>
      <c r="C13" s="116"/>
      <c r="D13" s="116"/>
      <c r="E13" s="116"/>
      <c r="F13" s="116"/>
      <c r="G13" s="30"/>
      <c r="H13" s="13"/>
      <c r="J13" s="39"/>
      <c r="K13" s="6"/>
      <c r="L13" s="31"/>
      <c r="M13" s="6"/>
      <c r="N13" s="7"/>
    </row>
    <row r="14" spans="1:14" x14ac:dyDescent="0.45">
      <c r="B14" s="116"/>
      <c r="C14" s="116"/>
      <c r="D14" s="116"/>
      <c r="E14" s="116"/>
      <c r="F14" s="116"/>
      <c r="G14" s="30"/>
      <c r="H14" s="13"/>
      <c r="I14" s="39"/>
      <c r="J14" s="39"/>
      <c r="L14" s="31"/>
      <c r="N14" s="7"/>
    </row>
    <row r="15" spans="1:14" x14ac:dyDescent="0.45">
      <c r="B15" s="116"/>
      <c r="C15" s="116"/>
      <c r="D15" s="116"/>
      <c r="E15" s="116"/>
      <c r="F15" s="116"/>
      <c r="G15" s="30"/>
      <c r="H15" s="13"/>
      <c r="I15" s="39"/>
      <c r="J15" s="39"/>
      <c r="L15" s="31"/>
      <c r="N15" s="7"/>
    </row>
    <row r="16" spans="1:14" x14ac:dyDescent="0.45">
      <c r="B16" s="116"/>
      <c r="C16" s="116"/>
      <c r="D16" s="116"/>
      <c r="E16" s="116"/>
      <c r="F16" s="116"/>
      <c r="G16" s="30"/>
      <c r="H16" s="13"/>
      <c r="I16" s="39"/>
      <c r="J16" s="39"/>
      <c r="L16" s="31"/>
      <c r="N16" s="7"/>
    </row>
    <row r="17" spans="2:14" x14ac:dyDescent="0.45">
      <c r="B17" s="116"/>
      <c r="C17" s="116"/>
      <c r="D17" s="116"/>
      <c r="E17" s="116"/>
      <c r="F17" s="116"/>
      <c r="G17" s="30"/>
      <c r="H17" s="13"/>
      <c r="I17" s="39"/>
      <c r="J17" s="39"/>
      <c r="L17" s="31"/>
      <c r="N17" s="7"/>
    </row>
    <row r="18" spans="2:14" x14ac:dyDescent="0.45">
      <c r="B18" s="116"/>
      <c r="C18" s="116"/>
      <c r="D18" s="116"/>
      <c r="E18" s="116"/>
      <c r="F18" s="116"/>
      <c r="G18" s="30"/>
      <c r="H18" s="13"/>
      <c r="I18" s="39"/>
      <c r="J18" s="39"/>
      <c r="L18" s="31"/>
      <c r="N18" s="7"/>
    </row>
    <row r="19" spans="2:14" x14ac:dyDescent="0.45">
      <c r="B19" s="116"/>
      <c r="C19" s="116"/>
      <c r="D19" s="116"/>
      <c r="E19" s="116"/>
      <c r="F19" s="116"/>
      <c r="G19" s="30"/>
      <c r="H19" s="13"/>
      <c r="I19" s="39"/>
      <c r="J19" s="39"/>
      <c r="L19" s="31"/>
      <c r="N19" s="7"/>
    </row>
    <row r="20" spans="2:14" x14ac:dyDescent="0.45">
      <c r="B20" s="116"/>
      <c r="C20" s="116"/>
      <c r="D20" s="116"/>
      <c r="E20" s="116"/>
      <c r="F20" s="116"/>
      <c r="G20" s="30"/>
      <c r="H20" s="13"/>
      <c r="I20" s="6"/>
      <c r="J20" s="39"/>
      <c r="L20" s="31"/>
      <c r="N20" s="7"/>
    </row>
    <row r="21" spans="2:14" x14ac:dyDescent="0.45">
      <c r="B21" s="116"/>
      <c r="C21" s="116"/>
      <c r="D21" s="116"/>
      <c r="E21" s="116"/>
      <c r="F21" s="116"/>
      <c r="G21" s="30"/>
      <c r="H21" s="13"/>
      <c r="I21" s="6"/>
      <c r="J21" s="39"/>
      <c r="L21" s="31"/>
      <c r="N21" s="7"/>
    </row>
    <row r="22" spans="2:14" x14ac:dyDescent="0.45">
      <c r="B22" s="116"/>
      <c r="C22" s="116"/>
      <c r="D22" s="116"/>
      <c r="E22" s="116"/>
      <c r="F22" s="116"/>
      <c r="G22" s="30"/>
      <c r="H22" s="13"/>
      <c r="J22" s="39"/>
      <c r="L22" s="31"/>
      <c r="N22" s="7"/>
    </row>
    <row r="23" spans="2:14" x14ac:dyDescent="0.45">
      <c r="B23" s="116"/>
      <c r="C23" s="116"/>
      <c r="D23" s="116"/>
      <c r="E23" s="116"/>
      <c r="F23" s="116"/>
      <c r="G23" s="30"/>
      <c r="H23" s="13"/>
      <c r="J23" s="39"/>
      <c r="L23" s="31"/>
      <c r="N23" s="7"/>
    </row>
    <row r="24" spans="2:14" x14ac:dyDescent="0.45">
      <c r="B24" s="116"/>
      <c r="C24" s="116"/>
      <c r="D24" s="116"/>
      <c r="E24" s="116"/>
      <c r="F24" s="116"/>
      <c r="G24" s="30"/>
      <c r="H24" s="13"/>
      <c r="J24" s="39"/>
      <c r="L24" s="31"/>
      <c r="N24" s="7"/>
    </row>
    <row r="25" spans="2:14" x14ac:dyDescent="0.45">
      <c r="B25" s="116"/>
      <c r="C25" s="116"/>
      <c r="D25" s="116"/>
      <c r="E25" s="116"/>
      <c r="F25" s="116"/>
      <c r="G25" s="30"/>
      <c r="H25" s="13"/>
      <c r="J25" s="39"/>
      <c r="L25" s="31"/>
      <c r="N25" s="7"/>
    </row>
    <row r="26" spans="2:14" x14ac:dyDescent="0.45">
      <c r="B26" s="116"/>
      <c r="C26" s="116"/>
      <c r="D26" s="116"/>
      <c r="E26" s="116"/>
      <c r="F26" s="116"/>
      <c r="G26" s="30"/>
      <c r="H26" s="13"/>
      <c r="J26" s="39"/>
      <c r="L26" s="31"/>
      <c r="N26" s="7"/>
    </row>
    <row r="27" spans="2:14" x14ac:dyDescent="0.45">
      <c r="B27" s="116"/>
      <c r="C27" s="116"/>
      <c r="D27" s="116"/>
      <c r="E27" s="116"/>
      <c r="F27" s="116"/>
      <c r="G27" s="30"/>
      <c r="H27" s="13"/>
      <c r="J27" s="39"/>
      <c r="L27" s="31"/>
      <c r="N27" s="7"/>
    </row>
    <row r="28" spans="2:14" x14ac:dyDescent="0.45">
      <c r="B28" s="116"/>
      <c r="C28" s="116"/>
      <c r="D28" s="116"/>
      <c r="E28" s="116"/>
      <c r="F28" s="116"/>
      <c r="G28" s="30"/>
      <c r="H28" s="13"/>
      <c r="J28" s="39"/>
      <c r="L28" s="31"/>
      <c r="N28" s="7"/>
    </row>
    <row r="29" spans="2:14" x14ac:dyDescent="0.45">
      <c r="B29" s="116"/>
      <c r="C29" s="116"/>
      <c r="D29" s="116"/>
      <c r="E29" s="116"/>
      <c r="F29" s="116"/>
      <c r="G29" s="30"/>
      <c r="H29" s="13"/>
      <c r="J29" s="39"/>
      <c r="L29" s="31"/>
      <c r="N29" s="7"/>
    </row>
    <row r="30" spans="2:14" x14ac:dyDescent="0.45">
      <c r="B30" s="116"/>
      <c r="C30" s="116"/>
      <c r="D30" s="116"/>
      <c r="E30" s="116"/>
      <c r="F30" s="116"/>
      <c r="G30" s="30"/>
      <c r="H30" s="13"/>
      <c r="J30" s="39"/>
      <c r="L30" s="31"/>
      <c r="N30" s="7"/>
    </row>
    <row r="31" spans="2:14" x14ac:dyDescent="0.45">
      <c r="B31" s="116"/>
      <c r="C31" s="116"/>
      <c r="D31" s="116"/>
      <c r="E31" s="116"/>
      <c r="F31" s="116"/>
      <c r="G31" s="30"/>
      <c r="H31" s="13"/>
      <c r="J31" s="39"/>
      <c r="L31" s="31"/>
      <c r="N31" s="7"/>
    </row>
    <row r="32" spans="2:14" x14ac:dyDescent="0.45">
      <c r="B32" s="116"/>
      <c r="C32" s="116"/>
      <c r="D32" s="116"/>
      <c r="E32" s="116"/>
      <c r="F32" s="116"/>
      <c r="G32" s="30"/>
      <c r="H32" s="13"/>
      <c r="J32" s="39"/>
      <c r="L32" s="31"/>
      <c r="N32" s="7"/>
    </row>
    <row r="33" spans="2:14" x14ac:dyDescent="0.45">
      <c r="B33" s="116"/>
      <c r="C33" s="116"/>
      <c r="D33" s="116"/>
      <c r="E33" s="116"/>
      <c r="F33" s="116"/>
      <c r="G33" s="30"/>
      <c r="H33" s="13"/>
      <c r="J33" s="39"/>
      <c r="L33" s="31"/>
      <c r="N33" s="7"/>
    </row>
    <row r="34" spans="2:14" x14ac:dyDescent="0.45">
      <c r="B34" s="116"/>
      <c r="C34" s="116"/>
      <c r="D34" s="116"/>
      <c r="E34" s="116"/>
      <c r="F34" s="116"/>
      <c r="G34" s="30"/>
      <c r="H34" s="13"/>
      <c r="J34" s="39"/>
      <c r="L34" s="31"/>
      <c r="N34" s="7"/>
    </row>
    <row r="35" spans="2:14" x14ac:dyDescent="0.45">
      <c r="B35" s="116"/>
      <c r="C35" s="116"/>
      <c r="D35" s="116"/>
      <c r="E35" s="116"/>
      <c r="F35" s="116"/>
      <c r="G35" s="30"/>
      <c r="H35" s="13"/>
      <c r="J35" s="39"/>
      <c r="L35" s="31"/>
      <c r="N35" s="7"/>
    </row>
    <row r="36" spans="2:14" x14ac:dyDescent="0.45">
      <c r="B36" s="116"/>
      <c r="C36" s="116"/>
      <c r="D36" s="116"/>
      <c r="E36" s="116"/>
      <c r="F36" s="116"/>
      <c r="G36" s="30"/>
      <c r="H36" s="13"/>
      <c r="J36" s="39"/>
      <c r="L36" s="31"/>
      <c r="N36" s="7"/>
    </row>
    <row r="37" spans="2:14" x14ac:dyDescent="0.45">
      <c r="B37" s="116"/>
      <c r="C37" s="116"/>
      <c r="D37" s="116"/>
      <c r="E37" s="116"/>
      <c r="F37" s="116"/>
      <c r="G37" s="30"/>
      <c r="H37" s="13"/>
      <c r="J37" s="39"/>
      <c r="L37" s="31"/>
      <c r="N37" s="7"/>
    </row>
    <row r="38" spans="2:14" x14ac:dyDescent="0.45">
      <c r="B38" s="116"/>
      <c r="C38" s="116"/>
      <c r="D38" s="116"/>
      <c r="E38" s="116"/>
      <c r="F38" s="116"/>
      <c r="G38" s="30"/>
      <c r="H38" s="13"/>
      <c r="J38" s="39"/>
      <c r="L38" s="31"/>
      <c r="N38" s="7"/>
    </row>
    <row r="39" spans="2:14" x14ac:dyDescent="0.45">
      <c r="B39" s="116"/>
      <c r="C39" s="116"/>
      <c r="D39" s="116"/>
      <c r="E39" s="116"/>
      <c r="F39" s="116"/>
      <c r="G39" s="30"/>
      <c r="H39" s="13"/>
      <c r="J39" s="39"/>
      <c r="L39" s="31"/>
      <c r="N39" s="7"/>
    </row>
    <row r="40" spans="2:14" x14ac:dyDescent="0.45">
      <c r="B40" s="116"/>
      <c r="C40" s="116"/>
      <c r="D40" s="116"/>
      <c r="E40" s="116"/>
      <c r="F40" s="116"/>
      <c r="G40" s="30"/>
      <c r="H40" s="13"/>
      <c r="J40" s="39"/>
      <c r="L40" s="31"/>
      <c r="N40" s="7"/>
    </row>
    <row r="41" spans="2:14" x14ac:dyDescent="0.45">
      <c r="B41" s="116"/>
      <c r="C41" s="116"/>
      <c r="D41" s="116"/>
      <c r="E41" s="116"/>
      <c r="F41" s="116"/>
      <c r="G41" s="30"/>
      <c r="H41" s="13"/>
      <c r="J41" s="39"/>
      <c r="L41" s="31"/>
      <c r="N41" s="7"/>
    </row>
    <row r="42" spans="2:14" x14ac:dyDescent="0.45">
      <c r="B42" s="116"/>
      <c r="C42" s="116"/>
      <c r="D42" s="116"/>
      <c r="E42" s="116"/>
      <c r="F42" s="116"/>
      <c r="G42" s="30"/>
      <c r="H42" s="13"/>
      <c r="J42" s="39"/>
      <c r="L42" s="31"/>
      <c r="N42" s="7"/>
    </row>
    <row r="43" spans="2:14" x14ac:dyDescent="0.45">
      <c r="B43" s="116"/>
      <c r="C43" s="116"/>
      <c r="D43" s="116"/>
      <c r="E43" s="116"/>
      <c r="F43" s="116"/>
      <c r="G43" s="30"/>
      <c r="H43" s="13"/>
      <c r="J43" s="39"/>
      <c r="L43" s="31"/>
      <c r="N43" s="7"/>
    </row>
    <row r="44" spans="2:14" x14ac:dyDescent="0.45">
      <c r="B44" s="116"/>
      <c r="C44" s="116"/>
      <c r="D44" s="116"/>
      <c r="E44" s="116"/>
      <c r="F44" s="116"/>
      <c r="G44" s="30"/>
      <c r="H44" s="13"/>
      <c r="J44" s="39"/>
      <c r="L44" s="31"/>
      <c r="N44" s="7"/>
    </row>
    <row r="45" spans="2:14" x14ac:dyDescent="0.45">
      <c r="B45" s="116"/>
      <c r="C45" s="116"/>
      <c r="D45" s="116"/>
      <c r="E45" s="116"/>
      <c r="F45" s="116"/>
      <c r="G45" s="30"/>
      <c r="H45" s="13"/>
      <c r="J45" s="39"/>
      <c r="L45" s="31"/>
      <c r="N45" s="7"/>
    </row>
    <row r="46" spans="2:14" x14ac:dyDescent="0.45">
      <c r="B46" s="116"/>
      <c r="C46" s="116"/>
      <c r="D46" s="116"/>
      <c r="E46" s="116"/>
      <c r="F46" s="116"/>
      <c r="G46" s="30"/>
      <c r="H46" s="13"/>
      <c r="J46" s="39"/>
      <c r="L46" s="31"/>
      <c r="N46" s="7"/>
    </row>
    <row r="47" spans="2:14" x14ac:dyDescent="0.45">
      <c r="B47" s="116"/>
      <c r="C47" s="116"/>
      <c r="D47" s="116"/>
      <c r="E47" s="116"/>
      <c r="F47" s="116"/>
      <c r="G47" s="30"/>
      <c r="H47" s="13"/>
      <c r="J47" s="39"/>
      <c r="L47" s="31"/>
      <c r="N47" s="7"/>
    </row>
    <row r="48" spans="2:14" x14ac:dyDescent="0.45">
      <c r="B48" s="116"/>
      <c r="C48" s="116"/>
      <c r="D48" s="116"/>
      <c r="E48" s="116"/>
      <c r="F48" s="116"/>
      <c r="G48" s="30"/>
      <c r="H48" s="13"/>
      <c r="J48" s="39"/>
      <c r="L48" s="31"/>
      <c r="N48" s="7"/>
    </row>
    <row r="49" spans="2:14" x14ac:dyDescent="0.45">
      <c r="B49" s="116"/>
      <c r="C49" s="116"/>
      <c r="D49" s="116"/>
      <c r="E49" s="116"/>
      <c r="F49" s="116"/>
      <c r="G49" s="30"/>
      <c r="H49" s="13"/>
      <c r="J49" s="39"/>
      <c r="L49" s="31"/>
      <c r="N49" s="7"/>
    </row>
    <row r="50" spans="2:14" x14ac:dyDescent="0.45">
      <c r="B50" s="116"/>
      <c r="C50" s="116"/>
      <c r="D50" s="116"/>
      <c r="E50" s="116"/>
      <c r="F50" s="116"/>
      <c r="G50" s="30"/>
      <c r="H50" s="13"/>
      <c r="J50" s="39"/>
      <c r="L50" s="31"/>
      <c r="N50" s="7"/>
    </row>
    <row r="51" spans="2:14" x14ac:dyDescent="0.45">
      <c r="B51" s="116"/>
      <c r="C51" s="116"/>
      <c r="D51" s="116"/>
      <c r="E51" s="116"/>
      <c r="F51" s="116"/>
      <c r="G51" s="30"/>
      <c r="H51" s="13"/>
      <c r="J51" s="39"/>
      <c r="L51" s="31"/>
      <c r="N51" s="7"/>
    </row>
    <row r="52" spans="2:14" x14ac:dyDescent="0.45">
      <c r="B52" s="116"/>
      <c r="C52" s="116"/>
      <c r="D52" s="116"/>
      <c r="E52" s="116"/>
      <c r="F52" s="116"/>
      <c r="G52" s="30"/>
      <c r="H52" s="13"/>
      <c r="J52" s="39"/>
      <c r="L52" s="31"/>
      <c r="N52" s="7"/>
    </row>
    <row r="53" spans="2:14" x14ac:dyDescent="0.45">
      <c r="B53" s="116"/>
      <c r="C53" s="116"/>
      <c r="D53" s="116"/>
      <c r="E53" s="116"/>
      <c r="F53" s="116"/>
      <c r="G53" s="30"/>
      <c r="H53" s="13"/>
      <c r="J53" s="39"/>
      <c r="L53" s="31"/>
      <c r="N53" s="7"/>
    </row>
    <row r="54" spans="2:14" x14ac:dyDescent="0.45">
      <c r="B54" s="116"/>
      <c r="C54" s="116"/>
      <c r="D54" s="116"/>
      <c r="E54" s="116"/>
      <c r="F54" s="116"/>
      <c r="G54" s="30"/>
      <c r="H54" s="13"/>
      <c r="J54" s="39"/>
      <c r="L54" s="31"/>
      <c r="N54" s="7"/>
    </row>
    <row r="55" spans="2:14" x14ac:dyDescent="0.45">
      <c r="B55" s="116"/>
      <c r="C55" s="116"/>
      <c r="D55" s="116"/>
      <c r="E55" s="116"/>
      <c r="F55" s="116"/>
      <c r="G55" s="30"/>
      <c r="H55" s="13"/>
      <c r="J55" s="39"/>
      <c r="L55" s="31"/>
      <c r="N55" s="7"/>
    </row>
    <row r="56" spans="2:14" x14ac:dyDescent="0.45">
      <c r="B56" s="116"/>
      <c r="C56" s="116"/>
      <c r="D56" s="116"/>
      <c r="E56" s="116"/>
      <c r="F56" s="116"/>
      <c r="G56" s="30"/>
      <c r="H56" s="13"/>
      <c r="J56" s="39"/>
      <c r="L56" s="31"/>
      <c r="N56" s="7"/>
    </row>
    <row r="57" spans="2:14" x14ac:dyDescent="0.45">
      <c r="B57" s="116"/>
      <c r="C57" s="116"/>
      <c r="D57" s="116"/>
      <c r="E57" s="116"/>
      <c r="F57" s="116"/>
      <c r="G57" s="30"/>
      <c r="H57" s="13"/>
      <c r="J57" s="39"/>
      <c r="L57" s="31"/>
      <c r="N57" s="7"/>
    </row>
    <row r="58" spans="2:14" x14ac:dyDescent="0.45">
      <c r="B58" s="116"/>
      <c r="C58" s="116"/>
      <c r="D58" s="116"/>
      <c r="E58" s="116"/>
      <c r="F58" s="116"/>
      <c r="G58" s="30"/>
      <c r="H58" s="13"/>
      <c r="J58" s="39"/>
      <c r="L58" s="31"/>
      <c r="N58" s="7"/>
    </row>
    <row r="59" spans="2:14" x14ac:dyDescent="0.45">
      <c r="B59" s="116"/>
      <c r="C59" s="116"/>
      <c r="D59" s="116"/>
      <c r="E59" s="116"/>
      <c r="F59" s="116"/>
      <c r="G59" s="30"/>
      <c r="H59" s="13"/>
      <c r="J59" s="39"/>
      <c r="L59" s="31"/>
      <c r="N59" s="7"/>
    </row>
    <row r="60" spans="2:14" x14ac:dyDescent="0.45">
      <c r="B60" s="116"/>
      <c r="C60" s="116"/>
      <c r="D60" s="116"/>
      <c r="E60" s="116"/>
      <c r="F60" s="116"/>
      <c r="G60" s="30"/>
      <c r="H60" s="13"/>
      <c r="J60" s="39"/>
      <c r="L60" s="31"/>
      <c r="N60" s="7"/>
    </row>
    <row r="61" spans="2:14" x14ac:dyDescent="0.45">
      <c r="B61" s="116"/>
      <c r="C61" s="116"/>
      <c r="D61" s="116"/>
      <c r="E61" s="116"/>
      <c r="F61" s="116"/>
      <c r="G61" s="30"/>
      <c r="H61" s="13"/>
      <c r="J61" s="39"/>
      <c r="L61" s="31"/>
      <c r="N61" s="7"/>
    </row>
    <row r="62" spans="2:14" x14ac:dyDescent="0.45">
      <c r="B62" s="116"/>
      <c r="C62" s="116"/>
      <c r="D62" s="116"/>
      <c r="E62" s="116"/>
      <c r="F62" s="116"/>
      <c r="G62" s="30"/>
      <c r="H62" s="13"/>
      <c r="J62" s="39"/>
      <c r="L62" s="31"/>
      <c r="N62" s="7"/>
    </row>
    <row r="63" spans="2:14" x14ac:dyDescent="0.45">
      <c r="B63" s="116"/>
      <c r="C63" s="116"/>
      <c r="D63" s="116"/>
      <c r="E63" s="116"/>
      <c r="F63" s="116"/>
      <c r="G63" s="30"/>
      <c r="H63" s="13"/>
      <c r="J63" s="39"/>
      <c r="L63" s="31"/>
      <c r="N63" s="7"/>
    </row>
    <row r="64" spans="2:14" x14ac:dyDescent="0.45">
      <c r="B64" s="116"/>
      <c r="C64" s="116"/>
      <c r="D64" s="116"/>
      <c r="E64" s="116"/>
      <c r="F64" s="116"/>
      <c r="G64" s="30"/>
      <c r="H64" s="13"/>
      <c r="J64" s="39"/>
      <c r="L64" s="31"/>
      <c r="N64" s="7"/>
    </row>
    <row r="65" spans="2:14" x14ac:dyDescent="0.45">
      <c r="B65" s="116"/>
      <c r="C65" s="116"/>
      <c r="D65" s="116"/>
      <c r="E65" s="116"/>
      <c r="F65" s="116"/>
      <c r="G65" s="30"/>
      <c r="H65" s="13"/>
      <c r="J65" s="39"/>
      <c r="L65" s="31"/>
      <c r="N65" s="7"/>
    </row>
    <row r="66" spans="2:14" x14ac:dyDescent="0.45">
      <c r="B66" s="116"/>
      <c r="C66" s="116"/>
      <c r="D66" s="116"/>
      <c r="E66" s="116"/>
      <c r="F66" s="116"/>
      <c r="G66" s="30"/>
      <c r="H66" s="13"/>
      <c r="J66" s="39"/>
      <c r="L66" s="31"/>
      <c r="N66" s="7"/>
    </row>
    <row r="67" spans="2:14" x14ac:dyDescent="0.45">
      <c r="B67" s="116"/>
      <c r="C67" s="116"/>
      <c r="D67" s="116"/>
      <c r="E67" s="116"/>
      <c r="F67" s="116"/>
      <c r="G67" s="30"/>
      <c r="H67" s="13"/>
      <c r="J67" s="39"/>
      <c r="L67" s="31"/>
      <c r="N67" s="7"/>
    </row>
    <row r="68" spans="2:14" x14ac:dyDescent="0.45">
      <c r="B68" s="116"/>
      <c r="C68" s="116"/>
      <c r="D68" s="116"/>
      <c r="E68" s="116"/>
      <c r="F68" s="116"/>
      <c r="G68" s="30"/>
      <c r="H68" s="13"/>
      <c r="J68" s="39"/>
      <c r="L68" s="31"/>
      <c r="N68" s="7"/>
    </row>
    <row r="69" spans="2:14" x14ac:dyDescent="0.45">
      <c r="B69" s="116"/>
      <c r="C69" s="116"/>
      <c r="D69" s="116"/>
      <c r="E69" s="116"/>
      <c r="F69" s="116"/>
      <c r="G69" s="30"/>
      <c r="H69" s="13"/>
      <c r="J69" s="39"/>
      <c r="L69" s="31"/>
      <c r="N69" s="7"/>
    </row>
    <row r="70" spans="2:14" x14ac:dyDescent="0.45">
      <c r="B70" s="116"/>
      <c r="C70" s="116"/>
      <c r="D70" s="116"/>
      <c r="E70" s="116"/>
      <c r="F70" s="116"/>
      <c r="G70" s="30"/>
      <c r="H70" s="13"/>
      <c r="J70" s="39"/>
      <c r="L70" s="31"/>
      <c r="N70" s="7"/>
    </row>
    <row r="71" spans="2:14" x14ac:dyDescent="0.45">
      <c r="B71" s="116"/>
      <c r="C71" s="116"/>
      <c r="D71" s="116"/>
      <c r="E71" s="116"/>
      <c r="F71" s="116"/>
      <c r="G71" s="30"/>
      <c r="H71" s="13"/>
      <c r="J71" s="39"/>
      <c r="L71" s="31"/>
      <c r="N71" s="7"/>
    </row>
    <row r="72" spans="2:14" x14ac:dyDescent="0.45">
      <c r="B72" s="116"/>
      <c r="C72" s="116"/>
      <c r="D72" s="116"/>
      <c r="E72" s="116"/>
      <c r="F72" s="116"/>
      <c r="G72" s="30"/>
      <c r="H72" s="13"/>
      <c r="J72" s="39"/>
      <c r="L72" s="31"/>
      <c r="N72" s="7"/>
    </row>
    <row r="73" spans="2:14" x14ac:dyDescent="0.45">
      <c r="B73" s="116"/>
      <c r="C73" s="116"/>
      <c r="D73" s="116"/>
      <c r="E73" s="116"/>
      <c r="F73" s="116"/>
      <c r="G73" s="30"/>
      <c r="H73" s="13"/>
      <c r="J73" s="39"/>
      <c r="L73" s="31"/>
      <c r="N73" s="7"/>
    </row>
    <row r="74" spans="2:14" x14ac:dyDescent="0.45">
      <c r="B74" s="116"/>
      <c r="C74" s="116"/>
      <c r="D74" s="116"/>
      <c r="E74" s="116"/>
      <c r="F74" s="116"/>
      <c r="G74" s="30"/>
      <c r="H74" s="13"/>
      <c r="J74" s="39"/>
      <c r="L74" s="31"/>
      <c r="N74" s="7"/>
    </row>
    <row r="75" spans="2:14" x14ac:dyDescent="0.45">
      <c r="B75" s="116"/>
      <c r="C75" s="116"/>
      <c r="D75" s="116"/>
      <c r="E75" s="116"/>
      <c r="F75" s="116"/>
      <c r="G75" s="30"/>
      <c r="H75" s="13"/>
      <c r="J75" s="39"/>
      <c r="L75" s="31"/>
      <c r="N75" s="7"/>
    </row>
    <row r="76" spans="2:14" x14ac:dyDescent="0.45">
      <c r="B76" s="116"/>
      <c r="C76" s="116"/>
      <c r="D76" s="116"/>
      <c r="E76" s="116"/>
      <c r="F76" s="116"/>
      <c r="G76" s="30"/>
      <c r="H76" s="13"/>
      <c r="J76" s="39"/>
      <c r="L76" s="31"/>
      <c r="N76" s="7"/>
    </row>
    <row r="77" spans="2:14" x14ac:dyDescent="0.45">
      <c r="B77" s="116"/>
      <c r="C77" s="116"/>
      <c r="D77" s="116"/>
      <c r="E77" s="116"/>
      <c r="F77" s="116"/>
      <c r="G77" s="30"/>
      <c r="H77" s="13"/>
      <c r="J77" s="39"/>
      <c r="L77" s="31"/>
      <c r="N77" s="7"/>
    </row>
    <row r="78" spans="2:14" x14ac:dyDescent="0.45">
      <c r="B78" s="116"/>
      <c r="C78" s="116"/>
      <c r="D78" s="116"/>
      <c r="E78" s="116"/>
      <c r="F78" s="116"/>
      <c r="G78" s="30"/>
      <c r="H78" s="13"/>
      <c r="J78" s="39"/>
      <c r="L78" s="31"/>
      <c r="N78" s="7"/>
    </row>
    <row r="79" spans="2:14" x14ac:dyDescent="0.45">
      <c r="B79" s="116"/>
      <c r="C79" s="116"/>
      <c r="D79" s="116"/>
      <c r="E79" s="116"/>
      <c r="F79" s="116"/>
      <c r="G79" s="30"/>
      <c r="H79" s="13"/>
      <c r="J79" s="39"/>
      <c r="L79" s="31"/>
      <c r="N79" s="7"/>
    </row>
    <row r="80" spans="2:14" x14ac:dyDescent="0.45">
      <c r="B80" s="116"/>
      <c r="C80" s="116"/>
      <c r="D80" s="116"/>
      <c r="E80" s="116"/>
      <c r="F80" s="116"/>
      <c r="G80" s="30"/>
      <c r="H80" s="13"/>
      <c r="J80" s="39"/>
      <c r="L80" s="31"/>
      <c r="N80" s="7"/>
    </row>
    <row r="81" spans="2:14" x14ac:dyDescent="0.45">
      <c r="B81" s="116"/>
      <c r="C81" s="116"/>
      <c r="D81" s="116"/>
      <c r="E81" s="116"/>
      <c r="F81" s="116"/>
      <c r="G81" s="30"/>
      <c r="H81" s="13"/>
      <c r="J81" s="39"/>
      <c r="L81" s="31"/>
      <c r="N81" s="7"/>
    </row>
    <row r="82" spans="2:14" x14ac:dyDescent="0.45">
      <c r="B82" s="116"/>
      <c r="C82" s="116"/>
      <c r="D82" s="116"/>
      <c r="E82" s="116"/>
      <c r="F82" s="116"/>
      <c r="G82" s="30"/>
      <c r="H82" s="13"/>
      <c r="J82" s="39"/>
      <c r="L82" s="31"/>
      <c r="N82" s="7"/>
    </row>
    <row r="83" spans="2:14" x14ac:dyDescent="0.45">
      <c r="B83" s="116"/>
      <c r="C83" s="116"/>
      <c r="D83" s="116"/>
      <c r="E83" s="116"/>
      <c r="F83" s="116"/>
      <c r="G83" s="30"/>
      <c r="H83" s="13"/>
      <c r="J83" s="39"/>
      <c r="L83" s="31"/>
      <c r="N83" s="7"/>
    </row>
    <row r="84" spans="2:14" x14ac:dyDescent="0.45">
      <c r="B84" s="116"/>
      <c r="C84" s="116"/>
      <c r="D84" s="116"/>
      <c r="E84" s="116"/>
      <c r="F84" s="116"/>
      <c r="G84" s="30"/>
      <c r="H84" s="13"/>
      <c r="J84" s="39"/>
      <c r="L84" s="31"/>
      <c r="N84" s="7"/>
    </row>
    <row r="85" spans="2:14" x14ac:dyDescent="0.45">
      <c r="B85" s="116"/>
      <c r="C85" s="116"/>
      <c r="D85" s="116"/>
      <c r="E85" s="116"/>
      <c r="F85" s="116"/>
      <c r="G85" s="30"/>
      <c r="H85" s="13"/>
      <c r="J85" s="39"/>
      <c r="L85" s="31"/>
      <c r="N85" s="7"/>
    </row>
    <row r="86" spans="2:14" x14ac:dyDescent="0.45">
      <c r="B86" s="116"/>
      <c r="C86" s="116"/>
      <c r="D86" s="116"/>
      <c r="E86" s="116"/>
      <c r="F86" s="116"/>
      <c r="G86" s="30"/>
      <c r="H86" s="13"/>
      <c r="J86" s="39"/>
      <c r="L86" s="31"/>
      <c r="N86" s="7"/>
    </row>
    <row r="87" spans="2:14" x14ac:dyDescent="0.45">
      <c r="B87" s="116"/>
      <c r="C87" s="116"/>
      <c r="D87" s="116"/>
      <c r="E87" s="116"/>
      <c r="F87" s="116"/>
      <c r="G87" s="30"/>
      <c r="H87" s="13"/>
      <c r="J87" s="39"/>
      <c r="L87" s="31"/>
      <c r="N87" s="7"/>
    </row>
    <row r="88" spans="2:14" x14ac:dyDescent="0.45">
      <c r="B88" s="116"/>
      <c r="C88" s="116"/>
      <c r="D88" s="116"/>
      <c r="E88" s="116"/>
      <c r="F88" s="116"/>
      <c r="G88" s="30"/>
      <c r="H88" s="13"/>
      <c r="J88" s="39"/>
      <c r="L88" s="31"/>
      <c r="N88" s="7"/>
    </row>
    <row r="89" spans="2:14" x14ac:dyDescent="0.45">
      <c r="B89" s="116"/>
      <c r="C89" s="116"/>
      <c r="D89" s="116"/>
      <c r="E89" s="116"/>
      <c r="F89" s="116"/>
      <c r="G89" s="30"/>
      <c r="H89" s="13"/>
      <c r="J89" s="39"/>
      <c r="L89" s="31"/>
      <c r="N89" s="7"/>
    </row>
    <row r="90" spans="2:14" x14ac:dyDescent="0.45">
      <c r="B90" s="116"/>
      <c r="C90" s="116"/>
      <c r="D90" s="116"/>
      <c r="E90" s="116"/>
      <c r="F90" s="116"/>
      <c r="G90" s="30"/>
      <c r="H90" s="13"/>
      <c r="J90" s="39"/>
      <c r="L90" s="31"/>
      <c r="N90" s="7"/>
    </row>
    <row r="91" spans="2:14" x14ac:dyDescent="0.45">
      <c r="B91" s="116"/>
      <c r="C91" s="116"/>
      <c r="D91" s="116"/>
      <c r="E91" s="116"/>
      <c r="F91" s="116"/>
      <c r="G91" s="30"/>
      <c r="H91" s="13"/>
      <c r="J91" s="39"/>
      <c r="L91" s="31"/>
      <c r="N91" s="7"/>
    </row>
    <row r="92" spans="2:14" x14ac:dyDescent="0.45">
      <c r="B92" s="116"/>
      <c r="C92" s="116"/>
      <c r="D92" s="116"/>
      <c r="E92" s="116"/>
      <c r="F92" s="116"/>
      <c r="G92" s="30"/>
      <c r="H92" s="13"/>
      <c r="J92" s="39"/>
      <c r="L92" s="31"/>
      <c r="N92" s="7"/>
    </row>
    <row r="93" spans="2:14" x14ac:dyDescent="0.45">
      <c r="B93" s="116"/>
      <c r="C93" s="116"/>
      <c r="D93" s="116"/>
      <c r="E93" s="116"/>
      <c r="F93" s="116"/>
      <c r="G93" s="30"/>
      <c r="H93" s="13"/>
      <c r="J93" s="39"/>
      <c r="L93" s="31"/>
      <c r="N93" s="7"/>
    </row>
    <row r="94" spans="2:14" x14ac:dyDescent="0.45">
      <c r="B94" s="116"/>
      <c r="C94" s="116"/>
      <c r="D94" s="116"/>
      <c r="E94" s="116"/>
      <c r="F94" s="116"/>
      <c r="G94" s="30"/>
      <c r="H94" s="13"/>
      <c r="J94" s="39"/>
      <c r="L94" s="31"/>
      <c r="N94" s="7"/>
    </row>
    <row r="95" spans="2:14" x14ac:dyDescent="0.45">
      <c r="B95" s="116"/>
      <c r="C95" s="116"/>
      <c r="D95" s="116"/>
      <c r="E95" s="116"/>
      <c r="F95" s="116"/>
      <c r="G95" s="30"/>
      <c r="H95" s="13"/>
      <c r="J95" s="39"/>
      <c r="L95" s="31"/>
      <c r="N95" s="7"/>
    </row>
    <row r="96" spans="2:14" x14ac:dyDescent="0.45">
      <c r="B96" s="116"/>
      <c r="C96" s="116"/>
      <c r="D96" s="116"/>
      <c r="E96" s="116"/>
      <c r="F96" s="116"/>
      <c r="G96" s="30"/>
      <c r="H96" s="13"/>
      <c r="J96" s="39"/>
      <c r="L96" s="31"/>
      <c r="N96" s="7"/>
    </row>
    <row r="97" spans="2:14" x14ac:dyDescent="0.45">
      <c r="B97" s="116"/>
      <c r="C97" s="116"/>
      <c r="D97" s="116"/>
      <c r="E97" s="116"/>
      <c r="F97" s="116"/>
      <c r="G97" s="30"/>
      <c r="H97" s="13"/>
      <c r="J97" s="39"/>
      <c r="L97" s="31"/>
      <c r="N97" s="7"/>
    </row>
    <row r="98" spans="2:14" x14ac:dyDescent="0.45">
      <c r="B98" s="116"/>
      <c r="C98" s="116"/>
      <c r="D98" s="116"/>
      <c r="E98" s="116"/>
      <c r="F98" s="116"/>
      <c r="G98" s="30"/>
      <c r="H98" s="13"/>
      <c r="J98" s="39"/>
      <c r="L98" s="31"/>
      <c r="N98" s="7"/>
    </row>
    <row r="99" spans="2:14" x14ac:dyDescent="0.45">
      <c r="B99" s="116"/>
      <c r="C99" s="116"/>
      <c r="D99" s="116"/>
      <c r="E99" s="116"/>
      <c r="F99" s="116"/>
      <c r="G99" s="30"/>
      <c r="H99" s="13"/>
      <c r="J99" s="39"/>
      <c r="L99" s="31"/>
      <c r="N99" s="7"/>
    </row>
    <row r="100" spans="2:14" x14ac:dyDescent="0.45">
      <c r="B100" s="116"/>
      <c r="C100" s="116"/>
      <c r="D100" s="116"/>
      <c r="E100" s="116"/>
      <c r="F100" s="116"/>
      <c r="G100" s="30"/>
      <c r="H100" s="13"/>
      <c r="J100" s="39"/>
      <c r="L100" s="31"/>
      <c r="N100" s="7"/>
    </row>
    <row r="101" spans="2:14" x14ac:dyDescent="0.45">
      <c r="B101" s="116"/>
      <c r="C101" s="116"/>
      <c r="D101" s="116"/>
      <c r="E101" s="116"/>
      <c r="F101" s="116"/>
      <c r="G101" s="30"/>
      <c r="H101" s="13"/>
      <c r="J101" s="39"/>
      <c r="L101" s="31"/>
      <c r="N101" s="7"/>
    </row>
    <row r="102" spans="2:14" x14ac:dyDescent="0.45">
      <c r="B102" s="116"/>
      <c r="C102" s="116"/>
      <c r="D102" s="116"/>
      <c r="E102" s="116"/>
      <c r="F102" s="116"/>
      <c r="G102" s="30"/>
      <c r="H102" s="13"/>
      <c r="J102" s="39"/>
      <c r="L102" s="31"/>
      <c r="N102" s="7"/>
    </row>
    <row r="103" spans="2:14" x14ac:dyDescent="0.45">
      <c r="B103" s="116"/>
      <c r="C103" s="116"/>
      <c r="D103" s="116"/>
      <c r="E103" s="116"/>
      <c r="F103" s="116"/>
      <c r="G103" s="30"/>
      <c r="H103" s="13"/>
      <c r="J103" s="39"/>
      <c r="L103" s="31"/>
      <c r="N103" s="7"/>
    </row>
    <row r="104" spans="2:14" x14ac:dyDescent="0.45">
      <c r="B104" s="116"/>
      <c r="C104" s="116"/>
      <c r="D104" s="116"/>
      <c r="E104" s="116"/>
      <c r="F104" s="116"/>
      <c r="G104" s="30"/>
      <c r="H104" s="13"/>
      <c r="J104" s="39"/>
      <c r="L104" s="31"/>
      <c r="N104" s="7"/>
    </row>
    <row r="105" spans="2:14" x14ac:dyDescent="0.45">
      <c r="B105" s="116"/>
      <c r="C105" s="116"/>
      <c r="D105" s="116"/>
      <c r="E105" s="116"/>
      <c r="F105" s="116"/>
      <c r="G105" s="30"/>
      <c r="H105" s="13"/>
      <c r="J105" s="39"/>
      <c r="L105" s="31"/>
      <c r="N105" s="7"/>
    </row>
    <row r="106" spans="2:14" x14ac:dyDescent="0.45">
      <c r="B106" s="116"/>
      <c r="C106" s="116"/>
      <c r="D106" s="116"/>
      <c r="E106" s="116"/>
      <c r="F106" s="116"/>
      <c r="G106" s="30"/>
      <c r="H106" s="13"/>
      <c r="J106" s="39"/>
      <c r="L106" s="31"/>
      <c r="N106" s="7"/>
    </row>
    <row r="107" spans="2:14" x14ac:dyDescent="0.45">
      <c r="B107" s="116"/>
      <c r="C107" s="116"/>
      <c r="D107" s="116"/>
      <c r="E107" s="116"/>
      <c r="F107" s="116"/>
      <c r="G107" s="30"/>
      <c r="H107" s="13"/>
      <c r="J107" s="39"/>
      <c r="L107" s="31"/>
      <c r="N107" s="7"/>
    </row>
    <row r="108" spans="2:14" x14ac:dyDescent="0.45">
      <c r="B108" s="116"/>
      <c r="C108" s="116"/>
      <c r="D108" s="116"/>
      <c r="E108" s="116"/>
      <c r="F108" s="116"/>
      <c r="G108" s="30"/>
      <c r="H108" s="13"/>
      <c r="J108" s="39"/>
      <c r="L108" s="31"/>
      <c r="N108" s="7"/>
    </row>
    <row r="109" spans="2:14" x14ac:dyDescent="0.45">
      <c r="B109" s="116"/>
      <c r="C109" s="116"/>
      <c r="D109" s="116"/>
      <c r="E109" s="116"/>
      <c r="F109" s="116"/>
      <c r="G109" s="30"/>
      <c r="H109" s="13"/>
      <c r="J109" s="39"/>
      <c r="L109" s="31"/>
      <c r="N109" s="7"/>
    </row>
    <row r="110" spans="2:14" x14ac:dyDescent="0.45">
      <c r="B110" s="116"/>
      <c r="C110" s="116"/>
      <c r="D110" s="116"/>
      <c r="E110" s="116"/>
      <c r="F110" s="116"/>
      <c r="G110" s="30"/>
      <c r="H110" s="13"/>
      <c r="J110" s="39"/>
      <c r="L110" s="31"/>
      <c r="N110" s="7"/>
    </row>
    <row r="111" spans="2:14" x14ac:dyDescent="0.45">
      <c r="B111" s="116"/>
      <c r="C111" s="116"/>
      <c r="D111" s="116"/>
      <c r="E111" s="116"/>
      <c r="F111" s="116"/>
      <c r="G111" s="30"/>
      <c r="H111" s="13"/>
      <c r="J111" s="39"/>
      <c r="L111" s="31"/>
      <c r="N111" s="7"/>
    </row>
    <row r="112" spans="2:14" x14ac:dyDescent="0.45">
      <c r="B112" s="116"/>
      <c r="C112" s="116"/>
      <c r="D112" s="116"/>
      <c r="E112" s="116"/>
      <c r="F112" s="116"/>
      <c r="G112" s="30"/>
      <c r="H112" s="13"/>
      <c r="J112" s="39"/>
      <c r="L112" s="31"/>
      <c r="N112" s="7"/>
    </row>
    <row r="113" spans="2:14" x14ac:dyDescent="0.45">
      <c r="B113" s="116"/>
      <c r="C113" s="116"/>
      <c r="D113" s="116"/>
      <c r="E113" s="116"/>
      <c r="F113" s="116"/>
      <c r="G113" s="30"/>
      <c r="H113" s="13"/>
      <c r="J113" s="39"/>
      <c r="L113" s="31"/>
      <c r="N113" s="7"/>
    </row>
    <row r="114" spans="2:14" x14ac:dyDescent="0.45">
      <c r="B114" s="116"/>
      <c r="C114" s="116"/>
      <c r="D114" s="116"/>
      <c r="E114" s="116"/>
      <c r="F114" s="116"/>
      <c r="G114" s="30"/>
      <c r="H114" s="13"/>
      <c r="J114" s="39"/>
      <c r="L114" s="31"/>
      <c r="N114" s="7"/>
    </row>
    <row r="115" spans="2:14" x14ac:dyDescent="0.45">
      <c r="B115" s="116"/>
      <c r="C115" s="116"/>
      <c r="D115" s="116"/>
      <c r="E115" s="116"/>
      <c r="F115" s="116"/>
      <c r="G115" s="30"/>
      <c r="H115" s="13"/>
      <c r="J115" s="39"/>
      <c r="L115" s="31"/>
      <c r="N115" s="7"/>
    </row>
    <row r="116" spans="2:14" x14ac:dyDescent="0.45">
      <c r="B116" s="116"/>
      <c r="C116" s="116"/>
      <c r="D116" s="116"/>
      <c r="E116" s="116"/>
      <c r="F116" s="116"/>
      <c r="G116" s="30"/>
      <c r="H116" s="13"/>
      <c r="J116" s="39"/>
      <c r="L116" s="31"/>
      <c r="N116" s="7"/>
    </row>
    <row r="117" spans="2:14" x14ac:dyDescent="0.45">
      <c r="B117" s="116"/>
      <c r="C117" s="116"/>
      <c r="D117" s="116"/>
      <c r="E117" s="116"/>
      <c r="F117" s="116"/>
      <c r="G117" s="30"/>
      <c r="H117" s="13"/>
      <c r="J117" s="39"/>
      <c r="L117" s="31"/>
      <c r="N117" s="7"/>
    </row>
    <row r="118" spans="2:14" x14ac:dyDescent="0.45">
      <c r="B118" s="116"/>
      <c r="C118" s="116"/>
      <c r="D118" s="116"/>
      <c r="E118" s="116"/>
      <c r="F118" s="116"/>
      <c r="G118" s="30"/>
      <c r="H118" s="13"/>
      <c r="J118" s="39"/>
      <c r="L118" s="31"/>
      <c r="N118" s="7"/>
    </row>
    <row r="119" spans="2:14" x14ac:dyDescent="0.45">
      <c r="B119" s="116"/>
      <c r="C119" s="116"/>
      <c r="D119" s="116"/>
      <c r="E119" s="116"/>
      <c r="F119" s="116"/>
      <c r="G119" s="30"/>
      <c r="H119" s="13"/>
      <c r="J119" s="39"/>
      <c r="L119" s="31"/>
      <c r="N119" s="7"/>
    </row>
    <row r="120" spans="2:14" x14ac:dyDescent="0.45">
      <c r="B120" s="116"/>
      <c r="C120" s="116"/>
      <c r="D120" s="116"/>
      <c r="E120" s="116"/>
      <c r="F120" s="116"/>
      <c r="G120" s="30"/>
      <c r="H120" s="13"/>
      <c r="J120" s="39"/>
      <c r="L120" s="31"/>
      <c r="N120" s="7"/>
    </row>
    <row r="121" spans="2:14" x14ac:dyDescent="0.45">
      <c r="B121" s="116"/>
      <c r="C121" s="116"/>
      <c r="D121" s="116"/>
      <c r="E121" s="116"/>
      <c r="F121" s="116"/>
      <c r="G121" s="30"/>
      <c r="H121" s="13"/>
      <c r="J121" s="39"/>
      <c r="L121" s="31"/>
      <c r="N121" s="7"/>
    </row>
    <row r="122" spans="2:14" x14ac:dyDescent="0.45">
      <c r="B122" s="116"/>
      <c r="C122" s="116"/>
      <c r="D122" s="116"/>
      <c r="E122" s="116"/>
      <c r="F122" s="116"/>
      <c r="G122" s="30"/>
      <c r="H122" s="13"/>
      <c r="J122" s="39"/>
      <c r="L122" s="31"/>
      <c r="N122" s="7"/>
    </row>
    <row r="123" spans="2:14" x14ac:dyDescent="0.45">
      <c r="B123" s="116"/>
      <c r="C123" s="116"/>
      <c r="D123" s="116"/>
      <c r="E123" s="116"/>
      <c r="F123" s="116"/>
      <c r="G123" s="30"/>
      <c r="H123" s="13"/>
      <c r="J123" s="39"/>
      <c r="L123" s="31"/>
      <c r="N123" s="7"/>
    </row>
    <row r="124" spans="2:14" x14ac:dyDescent="0.45">
      <c r="B124" s="116"/>
      <c r="C124" s="116"/>
      <c r="D124" s="116"/>
      <c r="E124" s="116"/>
      <c r="F124" s="116"/>
      <c r="G124" s="30"/>
      <c r="H124" s="13"/>
      <c r="J124" s="39"/>
      <c r="L124" s="31"/>
      <c r="N124" s="7"/>
    </row>
    <row r="125" spans="2:14" x14ac:dyDescent="0.45">
      <c r="B125" s="116"/>
      <c r="C125" s="116"/>
      <c r="D125" s="116"/>
      <c r="E125" s="116"/>
      <c r="F125" s="116"/>
      <c r="G125" s="30"/>
      <c r="H125" s="13"/>
      <c r="J125" s="39"/>
      <c r="L125" s="31"/>
      <c r="N125" s="7"/>
    </row>
    <row r="126" spans="2:14" x14ac:dyDescent="0.45">
      <c r="B126" s="116"/>
      <c r="C126" s="116"/>
      <c r="D126" s="116"/>
      <c r="E126" s="116"/>
      <c r="F126" s="116"/>
      <c r="G126" s="30"/>
      <c r="H126" s="13"/>
      <c r="J126" s="39"/>
      <c r="L126" s="31"/>
      <c r="N126" s="7"/>
    </row>
    <row r="127" spans="2:14" x14ac:dyDescent="0.45">
      <c r="B127" s="116"/>
      <c r="C127" s="116"/>
      <c r="D127" s="116"/>
      <c r="E127" s="116"/>
      <c r="F127" s="116"/>
      <c r="G127" s="30"/>
      <c r="H127" s="13"/>
      <c r="J127" s="39"/>
      <c r="L127" s="31"/>
      <c r="N127" s="7"/>
    </row>
    <row r="128" spans="2:14" x14ac:dyDescent="0.45">
      <c r="B128" s="116"/>
      <c r="C128" s="116"/>
      <c r="D128" s="116"/>
      <c r="E128" s="116"/>
      <c r="F128" s="116"/>
      <c r="G128" s="30"/>
      <c r="H128" s="13"/>
      <c r="J128" s="39"/>
      <c r="L128" s="31"/>
      <c r="N128" s="7"/>
    </row>
    <row r="129" spans="2:14" x14ac:dyDescent="0.45">
      <c r="B129" s="116"/>
      <c r="C129" s="116"/>
      <c r="D129" s="116"/>
      <c r="E129" s="116"/>
      <c r="F129" s="116"/>
      <c r="G129" s="30"/>
      <c r="H129" s="13"/>
      <c r="J129" s="39"/>
      <c r="L129" s="31"/>
      <c r="N129" s="7"/>
    </row>
    <row r="130" spans="2:14" x14ac:dyDescent="0.45">
      <c r="B130" s="116"/>
      <c r="C130" s="116"/>
      <c r="D130" s="116"/>
      <c r="E130" s="116"/>
      <c r="F130" s="116"/>
      <c r="G130" s="30"/>
      <c r="H130" s="13"/>
      <c r="J130" s="39"/>
      <c r="L130" s="31"/>
      <c r="N130" s="7"/>
    </row>
    <row r="131" spans="2:14" x14ac:dyDescent="0.45">
      <c r="B131" s="116"/>
      <c r="C131" s="116"/>
      <c r="D131" s="116"/>
      <c r="E131" s="116"/>
      <c r="F131" s="116"/>
      <c r="G131" s="30"/>
      <c r="H131" s="13"/>
      <c r="J131" s="39"/>
      <c r="L131" s="31"/>
      <c r="N131" s="7"/>
    </row>
    <row r="132" spans="2:14" x14ac:dyDescent="0.45">
      <c r="B132" s="116"/>
      <c r="C132" s="116"/>
      <c r="D132" s="116"/>
      <c r="E132" s="116"/>
      <c r="F132" s="116"/>
      <c r="G132" s="30"/>
      <c r="H132" s="13"/>
      <c r="J132" s="39"/>
      <c r="L132" s="31"/>
      <c r="N132" s="7"/>
    </row>
    <row r="133" spans="2:14" x14ac:dyDescent="0.45">
      <c r="B133" s="116"/>
      <c r="C133" s="116"/>
      <c r="D133" s="116"/>
      <c r="E133" s="116"/>
      <c r="F133" s="116"/>
      <c r="G133" s="30"/>
      <c r="H133" s="13"/>
      <c r="J133" s="39"/>
      <c r="L133" s="31"/>
      <c r="N133" s="7"/>
    </row>
    <row r="134" spans="2:14" x14ac:dyDescent="0.45">
      <c r="B134" s="116"/>
      <c r="C134" s="116"/>
      <c r="D134" s="116"/>
      <c r="E134" s="116"/>
      <c r="F134" s="116"/>
      <c r="G134" s="30"/>
      <c r="H134" s="13"/>
      <c r="J134" s="39"/>
      <c r="L134" s="31"/>
      <c r="N134" s="7"/>
    </row>
    <row r="135" spans="2:14" x14ac:dyDescent="0.45">
      <c r="B135" s="116"/>
      <c r="C135" s="116"/>
      <c r="D135" s="116"/>
      <c r="E135" s="116"/>
      <c r="F135" s="116"/>
      <c r="G135" s="30"/>
      <c r="H135" s="13"/>
      <c r="J135" s="39"/>
      <c r="L135" s="31"/>
      <c r="N135" s="7"/>
    </row>
    <row r="136" spans="2:14" x14ac:dyDescent="0.45">
      <c r="B136" s="116"/>
      <c r="C136" s="116"/>
      <c r="D136" s="116"/>
      <c r="E136" s="116"/>
      <c r="F136" s="116"/>
      <c r="G136" s="30"/>
      <c r="H136" s="13"/>
      <c r="J136" s="39"/>
      <c r="L136" s="31"/>
      <c r="N136" s="7"/>
    </row>
    <row r="137" spans="2:14" x14ac:dyDescent="0.45">
      <c r="B137" s="116"/>
      <c r="C137" s="116"/>
      <c r="D137" s="116"/>
      <c r="E137" s="116"/>
      <c r="F137" s="116"/>
      <c r="G137" s="30"/>
      <c r="H137" s="13"/>
      <c r="J137" s="39"/>
      <c r="L137" s="31"/>
      <c r="N137" s="7"/>
    </row>
    <row r="138" spans="2:14" x14ac:dyDescent="0.45">
      <c r="B138" s="116"/>
      <c r="C138" s="116"/>
      <c r="D138" s="116"/>
      <c r="E138" s="116"/>
      <c r="F138" s="116"/>
      <c r="G138" s="30"/>
      <c r="H138" s="13"/>
      <c r="J138" s="39"/>
      <c r="L138" s="31"/>
      <c r="N138" s="7"/>
    </row>
    <row r="139" spans="2:14" x14ac:dyDescent="0.45">
      <c r="B139" s="116"/>
      <c r="C139" s="116"/>
      <c r="D139" s="116"/>
      <c r="E139" s="116"/>
      <c r="F139" s="116"/>
      <c r="G139" s="30"/>
      <c r="H139" s="13"/>
      <c r="J139" s="39"/>
      <c r="L139" s="31"/>
      <c r="N139" s="7"/>
    </row>
    <row r="140" spans="2:14" x14ac:dyDescent="0.45">
      <c r="B140" s="116"/>
      <c r="C140" s="116"/>
      <c r="D140" s="116"/>
      <c r="E140" s="116"/>
      <c r="F140" s="116"/>
      <c r="G140" s="30"/>
      <c r="H140" s="13"/>
      <c r="J140" s="39"/>
      <c r="L140" s="31"/>
      <c r="N140" s="7"/>
    </row>
    <row r="141" spans="2:14" x14ac:dyDescent="0.45">
      <c r="B141" s="116"/>
      <c r="C141" s="116"/>
      <c r="D141" s="116"/>
      <c r="E141" s="116"/>
      <c r="F141" s="116"/>
      <c r="G141" s="30"/>
      <c r="H141" s="13"/>
      <c r="J141" s="39"/>
      <c r="L141" s="31"/>
      <c r="N141" s="7"/>
    </row>
    <row r="142" spans="2:14" x14ac:dyDescent="0.45">
      <c r="B142" s="116"/>
      <c r="C142" s="116"/>
      <c r="D142" s="116"/>
      <c r="E142" s="116"/>
      <c r="F142" s="116"/>
      <c r="G142" s="30"/>
      <c r="H142" s="13"/>
      <c r="J142" s="39"/>
      <c r="L142" s="31"/>
      <c r="N142" s="7"/>
    </row>
    <row r="143" spans="2:14" x14ac:dyDescent="0.45">
      <c r="B143" s="116"/>
      <c r="C143" s="116"/>
      <c r="D143" s="116"/>
      <c r="E143" s="116"/>
      <c r="F143" s="116"/>
      <c r="G143" s="30"/>
      <c r="H143" s="13"/>
      <c r="J143" s="39"/>
      <c r="L143" s="31"/>
      <c r="N143" s="7"/>
    </row>
    <row r="144" spans="2:14" x14ac:dyDescent="0.45">
      <c r="B144" s="116"/>
      <c r="C144" s="116"/>
      <c r="D144" s="116"/>
      <c r="E144" s="116"/>
      <c r="F144" s="116"/>
      <c r="G144" s="30"/>
      <c r="H144" s="13"/>
      <c r="J144" s="39"/>
      <c r="L144" s="31"/>
      <c r="N144" s="7"/>
    </row>
    <row r="145" spans="2:14" x14ac:dyDescent="0.45">
      <c r="B145" s="116"/>
      <c r="C145" s="116"/>
      <c r="D145" s="116"/>
      <c r="E145" s="116"/>
      <c r="F145" s="116"/>
      <c r="G145" s="30"/>
      <c r="H145" s="13"/>
      <c r="J145" s="39"/>
      <c r="L145" s="31"/>
      <c r="N145" s="7"/>
    </row>
    <row r="146" spans="2:14" x14ac:dyDescent="0.45">
      <c r="B146" s="116"/>
      <c r="C146" s="116"/>
      <c r="D146" s="116"/>
      <c r="E146" s="116"/>
      <c r="F146" s="116"/>
      <c r="G146" s="30"/>
      <c r="H146" s="13"/>
      <c r="J146" s="39"/>
      <c r="L146" s="31"/>
      <c r="N146" s="7"/>
    </row>
    <row r="147" spans="2:14" x14ac:dyDescent="0.45">
      <c r="B147" s="116"/>
      <c r="C147" s="116"/>
      <c r="D147" s="116"/>
      <c r="E147" s="116"/>
      <c r="F147" s="116"/>
      <c r="G147" s="30"/>
      <c r="H147" s="13"/>
      <c r="J147" s="39"/>
      <c r="L147" s="31"/>
      <c r="N147" s="7"/>
    </row>
    <row r="148" spans="2:14" x14ac:dyDescent="0.45">
      <c r="B148" s="116"/>
      <c r="C148" s="116"/>
      <c r="D148" s="116"/>
      <c r="E148" s="116"/>
      <c r="F148" s="116"/>
      <c r="G148" s="30"/>
      <c r="H148" s="13"/>
      <c r="J148" s="39"/>
      <c r="L148" s="31"/>
      <c r="N148" s="7"/>
    </row>
    <row r="149" spans="2:14" x14ac:dyDescent="0.45">
      <c r="B149" s="116"/>
      <c r="C149" s="116"/>
      <c r="D149" s="116"/>
      <c r="E149" s="116"/>
      <c r="F149" s="116"/>
      <c r="G149" s="30"/>
      <c r="H149" s="13"/>
      <c r="J149" s="39"/>
      <c r="L149" s="31"/>
      <c r="N149" s="7"/>
    </row>
    <row r="150" spans="2:14" x14ac:dyDescent="0.45">
      <c r="B150" s="116"/>
      <c r="C150" s="116"/>
      <c r="D150" s="116"/>
      <c r="E150" s="116"/>
      <c r="F150" s="116"/>
      <c r="G150" s="30"/>
      <c r="H150" s="13"/>
      <c r="J150" s="39"/>
      <c r="L150" s="31"/>
      <c r="N150" s="7"/>
    </row>
    <row r="151" spans="2:14" x14ac:dyDescent="0.45">
      <c r="B151" s="116"/>
      <c r="C151" s="116"/>
      <c r="D151" s="116"/>
      <c r="E151" s="116"/>
      <c r="F151" s="116"/>
      <c r="G151" s="30"/>
      <c r="H151" s="13"/>
      <c r="J151" s="39"/>
      <c r="L151" s="31"/>
      <c r="N151" s="7"/>
    </row>
    <row r="152" spans="2:14" x14ac:dyDescent="0.45">
      <c r="B152" s="116"/>
      <c r="C152" s="116"/>
      <c r="D152" s="116"/>
      <c r="E152" s="116"/>
      <c r="F152" s="116"/>
      <c r="G152" s="30"/>
      <c r="H152" s="13"/>
      <c r="J152" s="39"/>
      <c r="L152" s="31"/>
      <c r="N152" s="7"/>
    </row>
    <row r="153" spans="2:14" x14ac:dyDescent="0.45">
      <c r="B153" s="116"/>
      <c r="C153" s="116"/>
      <c r="D153" s="116"/>
      <c r="E153" s="116"/>
      <c r="F153" s="116"/>
      <c r="G153" s="30"/>
      <c r="H153" s="13"/>
      <c r="J153" s="39"/>
      <c r="L153" s="31"/>
      <c r="N153" s="7"/>
    </row>
    <row r="154" spans="2:14" x14ac:dyDescent="0.45">
      <c r="B154" s="116"/>
      <c r="C154" s="116"/>
      <c r="D154" s="116"/>
      <c r="E154" s="116"/>
      <c r="F154" s="116"/>
      <c r="G154" s="30"/>
      <c r="H154" s="13"/>
      <c r="J154" s="39"/>
      <c r="L154" s="31"/>
      <c r="N154" s="7"/>
    </row>
    <row r="155" spans="2:14" x14ac:dyDescent="0.45">
      <c r="B155" s="116"/>
      <c r="C155" s="116"/>
      <c r="D155" s="116"/>
      <c r="E155" s="116"/>
      <c r="F155" s="116"/>
      <c r="G155" s="30"/>
      <c r="H155" s="13"/>
      <c r="J155" s="39"/>
      <c r="L155" s="31"/>
      <c r="N155" s="7"/>
    </row>
    <row r="156" spans="2:14" x14ac:dyDescent="0.45">
      <c r="B156" s="116"/>
      <c r="C156" s="116"/>
      <c r="D156" s="116"/>
      <c r="E156" s="116"/>
      <c r="F156" s="116"/>
      <c r="G156" s="30"/>
      <c r="H156" s="13"/>
      <c r="J156" s="39"/>
      <c r="L156" s="31"/>
      <c r="N156" s="7"/>
    </row>
    <row r="157" spans="2:14" x14ac:dyDescent="0.45">
      <c r="B157" s="116"/>
      <c r="C157" s="116"/>
      <c r="D157" s="116"/>
      <c r="E157" s="116"/>
      <c r="F157" s="116"/>
      <c r="G157" s="30"/>
      <c r="H157" s="13"/>
      <c r="J157" s="39"/>
      <c r="L157" s="31"/>
      <c r="N157" s="7"/>
    </row>
    <row r="158" spans="2:14" x14ac:dyDescent="0.45">
      <c r="B158" s="116"/>
      <c r="C158" s="116"/>
      <c r="D158" s="116"/>
      <c r="E158" s="116"/>
      <c r="F158" s="116"/>
      <c r="G158" s="30"/>
      <c r="H158" s="13"/>
      <c r="J158" s="39"/>
      <c r="L158" s="31"/>
      <c r="N158" s="7"/>
    </row>
    <row r="159" spans="2:14" x14ac:dyDescent="0.45">
      <c r="B159" s="116"/>
      <c r="C159" s="116"/>
      <c r="D159" s="116"/>
      <c r="E159" s="116"/>
      <c r="F159" s="116"/>
      <c r="G159" s="30"/>
      <c r="H159" s="13"/>
      <c r="J159" s="39"/>
      <c r="L159" s="31"/>
      <c r="N159" s="7"/>
    </row>
    <row r="160" spans="2:14" x14ac:dyDescent="0.45">
      <c r="B160" s="116"/>
      <c r="C160" s="116"/>
      <c r="D160" s="116"/>
      <c r="E160" s="116"/>
      <c r="F160" s="116"/>
      <c r="G160" s="30"/>
      <c r="H160" s="13"/>
      <c r="J160" s="39"/>
      <c r="L160" s="31"/>
      <c r="N160" s="7"/>
    </row>
    <row r="161" spans="2:14" x14ac:dyDescent="0.45">
      <c r="B161" s="116"/>
      <c r="C161" s="116"/>
      <c r="D161" s="116"/>
      <c r="E161" s="116"/>
      <c r="F161" s="116"/>
      <c r="G161" s="30"/>
      <c r="H161" s="13"/>
      <c r="J161" s="39"/>
      <c r="L161" s="31"/>
      <c r="N161" s="7"/>
    </row>
    <row r="162" spans="2:14" x14ac:dyDescent="0.45">
      <c r="B162" s="116"/>
      <c r="C162" s="116"/>
      <c r="D162" s="116"/>
      <c r="E162" s="116"/>
      <c r="F162" s="116"/>
      <c r="G162" s="30"/>
      <c r="H162" s="13"/>
      <c r="J162" s="39"/>
      <c r="L162" s="31"/>
      <c r="N162" s="7"/>
    </row>
    <row r="163" spans="2:14" x14ac:dyDescent="0.45">
      <c r="B163" s="116"/>
      <c r="C163" s="116"/>
      <c r="D163" s="116"/>
      <c r="E163" s="116"/>
      <c r="F163" s="116"/>
      <c r="G163" s="30"/>
      <c r="H163" s="13"/>
      <c r="J163" s="39"/>
      <c r="L163" s="31"/>
      <c r="N163" s="7"/>
    </row>
    <row r="164" spans="2:14" x14ac:dyDescent="0.45">
      <c r="B164" s="116"/>
      <c r="C164" s="116"/>
      <c r="D164" s="116"/>
      <c r="E164" s="116"/>
      <c r="F164" s="116"/>
      <c r="G164" s="30"/>
      <c r="H164" s="13"/>
      <c r="J164" s="39"/>
      <c r="L164" s="31"/>
      <c r="N164" s="7"/>
    </row>
    <row r="165" spans="2:14" x14ac:dyDescent="0.45">
      <c r="B165" s="116"/>
      <c r="C165" s="116"/>
      <c r="D165" s="116"/>
      <c r="E165" s="116"/>
      <c r="F165" s="116"/>
      <c r="G165" s="30"/>
      <c r="H165" s="13"/>
      <c r="J165" s="39"/>
      <c r="L165" s="31"/>
      <c r="N165" s="7"/>
    </row>
    <row r="166" spans="2:14" x14ac:dyDescent="0.45">
      <c r="B166" s="116"/>
      <c r="C166" s="116"/>
      <c r="D166" s="116"/>
      <c r="E166" s="116"/>
      <c r="F166" s="116"/>
      <c r="G166" s="30"/>
      <c r="H166" s="13"/>
      <c r="J166" s="39"/>
      <c r="L166" s="31"/>
      <c r="N166" s="7"/>
    </row>
    <row r="167" spans="2:14" x14ac:dyDescent="0.45">
      <c r="B167" s="116"/>
      <c r="C167" s="116"/>
      <c r="D167" s="116"/>
      <c r="E167" s="116"/>
      <c r="F167" s="116"/>
      <c r="G167" s="30"/>
      <c r="H167" s="13"/>
      <c r="J167" s="39"/>
      <c r="L167" s="31"/>
      <c r="N167" s="7"/>
    </row>
    <row r="168" spans="2:14" x14ac:dyDescent="0.45">
      <c r="B168" s="116"/>
      <c r="C168" s="116"/>
      <c r="D168" s="116"/>
      <c r="E168" s="116"/>
      <c r="F168" s="116"/>
      <c r="G168" s="30"/>
      <c r="H168" s="13"/>
      <c r="J168" s="39"/>
      <c r="L168" s="31"/>
      <c r="N168" s="7"/>
    </row>
    <row r="169" spans="2:14" x14ac:dyDescent="0.45">
      <c r="B169" s="116"/>
      <c r="C169" s="116"/>
      <c r="D169" s="116"/>
      <c r="E169" s="116"/>
      <c r="F169" s="116"/>
      <c r="G169" s="30"/>
      <c r="H169" s="13"/>
      <c r="J169" s="39"/>
      <c r="L169" s="31"/>
      <c r="N169" s="7"/>
    </row>
    <row r="170" spans="2:14" x14ac:dyDescent="0.45">
      <c r="B170" s="116"/>
      <c r="C170" s="116"/>
      <c r="D170" s="116"/>
      <c r="E170" s="116"/>
      <c r="F170" s="116"/>
      <c r="G170" s="30"/>
      <c r="H170" s="13"/>
      <c r="J170" s="39"/>
      <c r="L170" s="31"/>
      <c r="N170" s="7"/>
    </row>
    <row r="171" spans="2:14" x14ac:dyDescent="0.45">
      <c r="B171" s="116"/>
      <c r="C171" s="116"/>
      <c r="D171" s="116"/>
      <c r="E171" s="116"/>
      <c r="F171" s="116"/>
      <c r="G171" s="30"/>
      <c r="H171" s="13"/>
      <c r="J171" s="39"/>
      <c r="L171" s="31"/>
      <c r="N171" s="7"/>
    </row>
    <row r="172" spans="2:14" x14ac:dyDescent="0.45">
      <c r="B172" s="116"/>
      <c r="C172" s="116"/>
      <c r="D172" s="116"/>
      <c r="E172" s="116"/>
      <c r="F172" s="116"/>
      <c r="G172" s="30"/>
      <c r="H172" s="13"/>
      <c r="J172" s="39"/>
      <c r="L172" s="31"/>
      <c r="N172" s="7"/>
    </row>
    <row r="173" spans="2:14" x14ac:dyDescent="0.45">
      <c r="B173" s="116"/>
      <c r="C173" s="116"/>
      <c r="D173" s="116"/>
      <c r="E173" s="116"/>
      <c r="F173" s="116"/>
      <c r="G173" s="30"/>
      <c r="H173" s="13"/>
      <c r="J173" s="39"/>
      <c r="L173" s="31"/>
      <c r="N173" s="7"/>
    </row>
    <row r="174" spans="2:14" x14ac:dyDescent="0.45">
      <c r="B174" s="116"/>
      <c r="C174" s="116"/>
      <c r="D174" s="116"/>
      <c r="E174" s="116"/>
      <c r="F174" s="116"/>
      <c r="G174" s="30"/>
      <c r="H174" s="13"/>
      <c r="J174" s="39"/>
      <c r="L174" s="31"/>
      <c r="N174" s="7"/>
    </row>
    <row r="175" spans="2:14" x14ac:dyDescent="0.45">
      <c r="B175" s="116"/>
      <c r="C175" s="116"/>
      <c r="D175" s="116"/>
      <c r="E175" s="116"/>
      <c r="F175" s="116"/>
      <c r="G175" s="30"/>
      <c r="H175" s="13"/>
      <c r="J175" s="39"/>
      <c r="L175" s="31"/>
      <c r="N175" s="7"/>
    </row>
    <row r="176" spans="2:14" x14ac:dyDescent="0.45">
      <c r="B176" s="116"/>
      <c r="C176" s="116"/>
      <c r="D176" s="116"/>
      <c r="E176" s="116"/>
      <c r="F176" s="116"/>
      <c r="G176" s="30"/>
      <c r="H176" s="13"/>
      <c r="J176" s="39"/>
      <c r="L176" s="31"/>
      <c r="N176" s="7"/>
    </row>
    <row r="177" spans="2:14" x14ac:dyDescent="0.45">
      <c r="B177" s="116"/>
      <c r="C177" s="116"/>
      <c r="D177" s="116"/>
      <c r="E177" s="116"/>
      <c r="F177" s="116"/>
      <c r="G177" s="30"/>
      <c r="H177" s="13"/>
      <c r="J177" s="39"/>
      <c r="L177" s="31"/>
      <c r="N177" s="7"/>
    </row>
    <row r="178" spans="2:14" x14ac:dyDescent="0.45">
      <c r="B178" s="116"/>
      <c r="C178" s="116"/>
      <c r="D178" s="116"/>
      <c r="E178" s="116"/>
      <c r="F178" s="116"/>
      <c r="G178" s="30"/>
      <c r="H178" s="13"/>
      <c r="J178" s="39"/>
      <c r="L178" s="31"/>
      <c r="N178" s="7"/>
    </row>
    <row r="179" spans="2:14" x14ac:dyDescent="0.45">
      <c r="B179" s="116"/>
      <c r="C179" s="116"/>
      <c r="D179" s="116"/>
      <c r="E179" s="116"/>
      <c r="F179" s="116"/>
      <c r="G179" s="30"/>
      <c r="H179" s="13"/>
      <c r="J179" s="39"/>
      <c r="L179" s="31"/>
      <c r="N179" s="7"/>
    </row>
    <row r="180" spans="2:14" x14ac:dyDescent="0.45">
      <c r="B180" s="116"/>
      <c r="C180" s="116"/>
      <c r="D180" s="116"/>
      <c r="E180" s="116"/>
      <c r="F180" s="116"/>
      <c r="G180" s="30"/>
      <c r="H180" s="13"/>
      <c r="J180" s="39"/>
      <c r="L180" s="31"/>
      <c r="N180" s="7"/>
    </row>
    <row r="181" spans="2:14" x14ac:dyDescent="0.45">
      <c r="B181" s="116"/>
      <c r="C181" s="116"/>
      <c r="D181" s="116"/>
      <c r="E181" s="116"/>
      <c r="F181" s="116"/>
      <c r="G181" s="30"/>
      <c r="H181" s="13"/>
      <c r="J181" s="39"/>
      <c r="L181" s="31"/>
      <c r="N181" s="7"/>
    </row>
    <row r="182" spans="2:14" x14ac:dyDescent="0.45">
      <c r="B182" s="116"/>
      <c r="C182" s="116"/>
      <c r="D182" s="116"/>
      <c r="E182" s="116"/>
      <c r="F182" s="116"/>
      <c r="G182" s="30"/>
      <c r="H182" s="13"/>
      <c r="J182" s="39"/>
      <c r="L182" s="31"/>
      <c r="N182" s="7"/>
    </row>
    <row r="183" spans="2:14" x14ac:dyDescent="0.45">
      <c r="B183" s="116"/>
      <c r="C183" s="116"/>
      <c r="D183" s="116"/>
      <c r="E183" s="116"/>
      <c r="F183" s="116"/>
      <c r="G183" s="30"/>
      <c r="H183" s="13"/>
      <c r="J183" s="39"/>
      <c r="L183" s="31"/>
      <c r="N183" s="7"/>
    </row>
    <row r="184" spans="2:14" x14ac:dyDescent="0.45">
      <c r="B184" s="116"/>
      <c r="C184" s="116"/>
      <c r="D184" s="116"/>
      <c r="E184" s="116"/>
      <c r="F184" s="116"/>
      <c r="G184" s="30"/>
      <c r="H184" s="13"/>
      <c r="J184" s="39"/>
      <c r="L184" s="31"/>
      <c r="N184" s="7"/>
    </row>
    <row r="185" spans="2:14" x14ac:dyDescent="0.45">
      <c r="B185" s="116"/>
      <c r="C185" s="116"/>
      <c r="D185" s="116"/>
      <c r="E185" s="116"/>
      <c r="F185" s="116"/>
      <c r="G185" s="30"/>
      <c r="H185" s="13"/>
      <c r="J185" s="39"/>
      <c r="L185" s="31"/>
      <c r="N185" s="7"/>
    </row>
    <row r="186" spans="2:14" x14ac:dyDescent="0.45">
      <c r="B186" s="116"/>
      <c r="C186" s="116"/>
      <c r="D186" s="116"/>
      <c r="E186" s="116"/>
      <c r="F186" s="116"/>
      <c r="G186" s="30"/>
      <c r="H186" s="13"/>
      <c r="J186" s="39"/>
      <c r="L186" s="31"/>
      <c r="N186" s="7"/>
    </row>
    <row r="187" spans="2:14" x14ac:dyDescent="0.45">
      <c r="B187" s="116"/>
      <c r="C187" s="116"/>
      <c r="D187" s="116"/>
      <c r="E187" s="116"/>
      <c r="F187" s="116"/>
      <c r="G187" s="30"/>
      <c r="H187" s="13"/>
      <c r="J187" s="39"/>
      <c r="L187" s="31"/>
      <c r="N187" s="7"/>
    </row>
    <row r="188" spans="2:14" x14ac:dyDescent="0.45">
      <c r="B188" s="116"/>
      <c r="C188" s="116"/>
      <c r="D188" s="116"/>
      <c r="E188" s="116"/>
      <c r="F188" s="116"/>
      <c r="G188" s="30"/>
      <c r="H188" s="13"/>
      <c r="J188" s="39"/>
      <c r="L188" s="31"/>
      <c r="N188" s="7"/>
    </row>
    <row r="189" spans="2:14" x14ac:dyDescent="0.45">
      <c r="B189" s="116"/>
      <c r="C189" s="116"/>
      <c r="D189" s="116"/>
      <c r="E189" s="116"/>
      <c r="F189" s="116"/>
      <c r="G189" s="30"/>
      <c r="H189" s="13"/>
      <c r="J189" s="39"/>
      <c r="L189" s="31"/>
      <c r="N189" s="7"/>
    </row>
    <row r="190" spans="2:14" x14ac:dyDescent="0.45">
      <c r="B190" s="116"/>
      <c r="C190" s="116"/>
      <c r="D190" s="116"/>
      <c r="E190" s="116"/>
      <c r="F190" s="116"/>
      <c r="G190" s="30"/>
      <c r="H190" s="13"/>
      <c r="J190" s="39"/>
      <c r="L190" s="31"/>
      <c r="N190" s="7"/>
    </row>
    <row r="191" spans="2:14" x14ac:dyDescent="0.45">
      <c r="B191" s="116"/>
      <c r="C191" s="116"/>
      <c r="D191" s="116"/>
      <c r="E191" s="116"/>
      <c r="F191" s="116"/>
      <c r="G191" s="30"/>
      <c r="H191" s="13"/>
      <c r="J191" s="39"/>
      <c r="L191" s="31"/>
      <c r="N191" s="7"/>
    </row>
    <row r="192" spans="2:14" x14ac:dyDescent="0.45">
      <c r="B192" s="116"/>
      <c r="C192" s="116"/>
      <c r="D192" s="116"/>
      <c r="E192" s="116"/>
      <c r="F192" s="116"/>
      <c r="G192" s="30"/>
      <c r="H192" s="13"/>
      <c r="J192" s="39"/>
      <c r="L192" s="31"/>
      <c r="N192" s="7"/>
    </row>
    <row r="193" spans="1:14" x14ac:dyDescent="0.45">
      <c r="B193" s="116"/>
      <c r="C193" s="116"/>
      <c r="D193" s="116"/>
      <c r="E193" s="116"/>
      <c r="F193" s="116"/>
      <c r="G193" s="30"/>
      <c r="H193" s="13"/>
      <c r="J193" s="39"/>
      <c r="L193" s="31"/>
      <c r="N193" s="7"/>
    </row>
    <row r="194" spans="1:14" x14ac:dyDescent="0.45">
      <c r="B194" s="116"/>
      <c r="C194" s="116"/>
      <c r="D194" s="116"/>
      <c r="E194" s="116"/>
      <c r="F194" s="116"/>
      <c r="G194" s="30"/>
      <c r="H194" s="13"/>
      <c r="J194" s="39"/>
      <c r="L194" s="31"/>
      <c r="N194" s="7"/>
    </row>
    <row r="195" spans="1:14" x14ac:dyDescent="0.45">
      <c r="B195" s="116"/>
      <c r="C195" s="116"/>
      <c r="D195" s="116"/>
      <c r="E195" s="116"/>
      <c r="F195" s="116"/>
      <c r="G195" s="30"/>
      <c r="H195" s="13"/>
      <c r="J195" s="39"/>
      <c r="L195" s="31"/>
      <c r="N195" s="7"/>
    </row>
    <row r="196" spans="1:14" x14ac:dyDescent="0.45">
      <c r="B196" s="116"/>
      <c r="C196" s="116"/>
      <c r="D196" s="116"/>
      <c r="E196" s="116"/>
      <c r="F196" s="116"/>
      <c r="G196" s="30"/>
      <c r="H196" s="13"/>
      <c r="J196" s="39"/>
      <c r="L196" s="31"/>
      <c r="N196" s="7"/>
    </row>
    <row r="197" spans="1:14" x14ac:dyDescent="0.45">
      <c r="B197" s="116"/>
      <c r="C197" s="116"/>
      <c r="D197" s="116"/>
      <c r="E197" s="116"/>
      <c r="F197" s="116"/>
      <c r="G197" s="30"/>
      <c r="H197" s="13"/>
      <c r="J197" s="39"/>
      <c r="L197" s="31"/>
      <c r="N197" s="7"/>
    </row>
    <row r="198" spans="1:14" x14ac:dyDescent="0.45">
      <c r="B198" s="116"/>
      <c r="C198" s="116"/>
      <c r="D198" s="116"/>
      <c r="E198" s="116"/>
      <c r="F198" s="116"/>
      <c r="G198" s="30"/>
      <c r="H198" s="13"/>
      <c r="J198" s="39"/>
      <c r="L198" s="31"/>
      <c r="N198" s="7"/>
    </row>
    <row r="199" spans="1:14" x14ac:dyDescent="0.45">
      <c r="B199" s="116"/>
      <c r="C199" s="116"/>
      <c r="D199" s="116"/>
      <c r="E199" s="116"/>
      <c r="F199" s="116"/>
      <c r="G199" s="30"/>
      <c r="H199" s="13"/>
      <c r="J199" s="39"/>
      <c r="L199" s="31"/>
      <c r="N199" s="7"/>
    </row>
    <row r="200" spans="1:14" x14ac:dyDescent="0.45">
      <c r="B200" s="116"/>
      <c r="C200" s="116"/>
      <c r="D200" s="116"/>
      <c r="E200" s="116"/>
      <c r="F200" s="116"/>
      <c r="G200" s="30"/>
      <c r="H200" s="13"/>
      <c r="J200" s="39"/>
      <c r="L200" s="31"/>
      <c r="N200" s="7"/>
    </row>
    <row r="201" spans="1:14" x14ac:dyDescent="0.45">
      <c r="A201" s="56"/>
      <c r="B201" s="59"/>
      <c r="C201" s="59"/>
      <c r="D201" s="59"/>
      <c r="E201" s="59"/>
      <c r="F201" s="59"/>
      <c r="G201" s="56"/>
      <c r="H201" s="56"/>
      <c r="I201" s="56"/>
      <c r="J201" s="57"/>
      <c r="K201" s="56"/>
      <c r="L201" s="56"/>
      <c r="M201" s="56"/>
      <c r="N201" s="58"/>
    </row>
    <row r="202" spans="1:14" x14ac:dyDescent="0.45">
      <c r="A202" s="56"/>
      <c r="B202" s="59"/>
      <c r="C202" s="59"/>
      <c r="D202" s="59"/>
      <c r="E202" s="59"/>
      <c r="F202" s="59"/>
      <c r="G202" s="56"/>
      <c r="H202" s="56"/>
      <c r="I202" s="56"/>
      <c r="J202" s="57"/>
      <c r="K202" s="56"/>
      <c r="L202" s="56"/>
      <c r="M202" s="56"/>
      <c r="N202" s="58"/>
    </row>
    <row r="203" spans="1:14" x14ac:dyDescent="0.45">
      <c r="A203" s="56"/>
      <c r="B203" s="59"/>
      <c r="C203" s="59"/>
      <c r="D203" s="59"/>
      <c r="E203" s="59"/>
      <c r="F203" s="59"/>
      <c r="G203" s="56"/>
      <c r="H203" s="56"/>
      <c r="I203" s="56"/>
      <c r="J203" s="57"/>
      <c r="K203" s="56"/>
      <c r="L203" s="56"/>
      <c r="M203" s="56"/>
      <c r="N203" s="58"/>
    </row>
    <row r="204" spans="1:14" x14ac:dyDescent="0.45">
      <c r="A204" s="56"/>
      <c r="B204" s="59"/>
      <c r="C204" s="59"/>
      <c r="D204" s="59"/>
      <c r="E204" s="59"/>
      <c r="F204" s="59"/>
      <c r="G204" s="56"/>
      <c r="H204" s="56"/>
      <c r="I204" s="56"/>
      <c r="J204" s="57"/>
      <c r="K204" s="56"/>
      <c r="L204" s="56"/>
      <c r="M204" s="56"/>
      <c r="N204" s="58"/>
    </row>
    <row r="205" spans="1:14" x14ac:dyDescent="0.45">
      <c r="A205" s="56"/>
      <c r="B205" s="59"/>
      <c r="C205" s="59"/>
      <c r="D205" s="59"/>
      <c r="E205" s="59"/>
      <c r="F205" s="59"/>
      <c r="G205" s="56"/>
      <c r="H205" s="56"/>
      <c r="I205" s="56"/>
      <c r="J205" s="57"/>
      <c r="K205" s="56"/>
      <c r="L205" s="56"/>
      <c r="M205" s="56"/>
      <c r="N205" s="58"/>
    </row>
    <row r="206" spans="1:14" x14ac:dyDescent="0.45">
      <c r="A206" s="56"/>
      <c r="B206" s="59"/>
      <c r="C206" s="59"/>
      <c r="D206" s="59"/>
      <c r="E206" s="59"/>
      <c r="F206" s="59"/>
      <c r="G206" s="56"/>
      <c r="H206" s="56"/>
      <c r="I206" s="56"/>
      <c r="J206" s="57"/>
      <c r="K206" s="56"/>
      <c r="L206" s="56"/>
      <c r="M206" s="56"/>
      <c r="N206" s="58"/>
    </row>
    <row r="207" spans="1:14" x14ac:dyDescent="0.45">
      <c r="A207" s="56"/>
      <c r="B207" s="59"/>
      <c r="C207" s="59"/>
      <c r="D207" s="59"/>
      <c r="E207" s="59"/>
      <c r="F207" s="59"/>
      <c r="G207" s="56"/>
      <c r="H207" s="56"/>
      <c r="I207" s="56"/>
      <c r="J207" s="57"/>
      <c r="K207" s="56"/>
      <c r="L207" s="56"/>
      <c r="M207" s="56"/>
      <c r="N207" s="58"/>
    </row>
    <row r="208" spans="1:14" x14ac:dyDescent="0.45">
      <c r="A208" s="56"/>
      <c r="B208" s="59"/>
      <c r="C208" s="59"/>
      <c r="D208" s="59"/>
      <c r="E208" s="59"/>
      <c r="F208" s="59"/>
      <c r="G208" s="56"/>
      <c r="H208" s="56"/>
      <c r="I208" s="56"/>
      <c r="J208" s="57"/>
      <c r="K208" s="56"/>
      <c r="L208" s="56"/>
      <c r="M208" s="56"/>
      <c r="N208" s="58"/>
    </row>
    <row r="209" spans="1:14" x14ac:dyDescent="0.45">
      <c r="A209" s="56"/>
      <c r="B209" s="59"/>
      <c r="C209" s="59"/>
      <c r="D209" s="59"/>
      <c r="E209" s="59"/>
      <c r="F209" s="59"/>
      <c r="G209" s="56"/>
      <c r="H209" s="56"/>
      <c r="I209" s="56"/>
      <c r="J209" s="57"/>
      <c r="K209" s="56"/>
      <c r="L209" s="56"/>
      <c r="M209" s="56"/>
      <c r="N209" s="58"/>
    </row>
    <row r="210" spans="1:14" x14ac:dyDescent="0.45">
      <c r="A210" s="56"/>
      <c r="B210" s="59"/>
      <c r="C210" s="59"/>
      <c r="D210" s="59"/>
      <c r="E210" s="59"/>
      <c r="F210" s="59"/>
      <c r="G210" s="56"/>
      <c r="H210" s="56"/>
      <c r="I210" s="56"/>
      <c r="J210" s="57"/>
      <c r="K210" s="56"/>
      <c r="L210" s="56"/>
      <c r="M210" s="56"/>
      <c r="N210" s="58"/>
    </row>
  </sheetData>
  <autoFilter ref="A6:N8" xr:uid="{00000000-0009-0000-0000-00000C000000}"/>
  <mergeCells count="9">
    <mergeCell ref="B4:I4"/>
    <mergeCell ref="K4:N4"/>
    <mergeCell ref="B5:F5"/>
    <mergeCell ref="B1:I1"/>
    <mergeCell ref="K1:N1"/>
    <mergeCell ref="B2:I2"/>
    <mergeCell ref="K2:N2"/>
    <mergeCell ref="B3:I3"/>
    <mergeCell ref="K3:N3"/>
  </mergeCells>
  <pageMargins left="0.25" right="0.25" top="0.75" bottom="0.75" header="0.3" footer="0.3"/>
  <pageSetup paperSize="8" scale="67"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C00-000000000000}">
          <x14:formula1>
            <xm:f>lijsten!$A$4:$A$13</xm:f>
          </x14:formula1>
          <xm:sqref>I14:I19 J7:J210</xm:sqref>
        </x14:dataValidation>
        <x14:dataValidation type="list" allowBlank="1" showInputMessage="1" showErrorMessage="1" xr:uid="{00000000-0002-0000-0C00-000001000000}">
          <x14:formula1>
            <xm:f>lijsten!$C$4:$C$10</xm:f>
          </x14:formula1>
          <xm:sqref>L7:L200</xm:sqref>
        </x14:dataValidation>
        <x14:dataValidation type="list" allowBlank="1" showInputMessage="1" showErrorMessage="1" xr:uid="{00000000-0002-0000-0C00-000002000000}">
          <x14:formula1>
            <xm:f>lijsten!$B$4:$B$7</xm:f>
          </x14:formula1>
          <xm:sqref>G7:G200</xm:sqref>
        </x14:dataValidation>
        <x14:dataValidation type="list" allowBlank="1" showInputMessage="1" showErrorMessage="1" xr:uid="{00000000-0002-0000-0C00-000003000000}">
          <x14:formula1>
            <xm:f>lijsten!$E$4:$E$6</xm:f>
          </x14:formula1>
          <xm:sqref>N7:N200</xm:sqref>
        </x14:dataValidation>
        <x14:dataValidation type="list" allowBlank="1" showInputMessage="1" showErrorMessage="1" xr:uid="{00000000-0002-0000-0C00-000004000000}">
          <x14:formula1>
            <xm:f>lijsten!$G$4</xm:f>
          </x14:formula1>
          <xm:sqref>B7:F200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79998168889431442"/>
  </sheetPr>
  <dimension ref="A1:N210"/>
  <sheetViews>
    <sheetView zoomScaleNormal="100" workbookViewId="0">
      <pane ySplit="6" topLeftCell="A7" activePane="bottomLeft" state="frozen"/>
      <selection pane="bottomLeft" activeCell="B1" sqref="B1:I1"/>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t="s">
        <v>29</v>
      </c>
      <c r="C1" s="262"/>
      <c r="D1" s="262"/>
      <c r="E1" s="262"/>
      <c r="F1" s="262"/>
      <c r="G1" s="262"/>
      <c r="H1" s="262"/>
      <c r="I1" s="263"/>
      <c r="J1" s="36"/>
      <c r="K1" s="275"/>
      <c r="L1" s="276"/>
      <c r="M1" s="276"/>
      <c r="N1" s="276"/>
    </row>
    <row r="2" spans="1:14" x14ac:dyDescent="0.45">
      <c r="A2" s="9" t="s">
        <v>95</v>
      </c>
      <c r="B2" s="277"/>
      <c r="C2" s="278"/>
      <c r="D2" s="278"/>
      <c r="E2" s="278"/>
      <c r="F2" s="278"/>
      <c r="G2" s="278"/>
      <c r="H2" s="278"/>
      <c r="I2" s="279"/>
      <c r="J2" s="36"/>
      <c r="K2" s="280"/>
      <c r="L2" s="281"/>
      <c r="M2" s="281"/>
      <c r="N2" s="281"/>
    </row>
    <row r="3" spans="1:14" x14ac:dyDescent="0.45">
      <c r="A3" s="9" t="s">
        <v>97</v>
      </c>
      <c r="B3" s="277"/>
      <c r="C3" s="278"/>
      <c r="D3" s="278"/>
      <c r="E3" s="278"/>
      <c r="F3" s="278"/>
      <c r="G3" s="278"/>
      <c r="H3" s="278"/>
      <c r="I3" s="279"/>
      <c r="J3" s="36"/>
      <c r="K3" s="280"/>
      <c r="L3" s="281"/>
      <c r="M3" s="281"/>
      <c r="N3" s="281"/>
    </row>
    <row r="4" spans="1:14" x14ac:dyDescent="0.45">
      <c r="A4" s="9" t="s">
        <v>99</v>
      </c>
      <c r="B4" s="330"/>
      <c r="C4" s="331"/>
      <c r="D4" s="331"/>
      <c r="E4" s="331"/>
      <c r="F4" s="331"/>
      <c r="G4" s="331"/>
      <c r="H4" s="331"/>
      <c r="I4" s="332"/>
      <c r="J4" s="36"/>
      <c r="K4" s="270"/>
      <c r="L4" s="271"/>
      <c r="M4" s="271"/>
      <c r="N4" s="271"/>
    </row>
    <row r="5" spans="1:14" x14ac:dyDescent="0.45">
      <c r="A5" s="17"/>
      <c r="B5" s="272" t="s">
        <v>101</v>
      </c>
      <c r="C5" s="273"/>
      <c r="D5" s="273"/>
      <c r="E5" s="273"/>
      <c r="F5" s="274"/>
      <c r="G5" s="17"/>
      <c r="H5" s="17"/>
      <c r="I5" s="17"/>
      <c r="J5" s="17"/>
      <c r="K5" s="17"/>
      <c r="L5" s="17"/>
      <c r="M5" s="12"/>
      <c r="N5" s="12"/>
    </row>
    <row r="6" spans="1:14" ht="153" customHeight="1" x14ac:dyDescent="0.45">
      <c r="A6" s="10" t="s">
        <v>102</v>
      </c>
      <c r="B6" s="18"/>
      <c r="C6" s="18"/>
      <c r="D6" s="18"/>
      <c r="E6" s="18"/>
      <c r="F6" s="18"/>
      <c r="G6" s="46" t="s">
        <v>73</v>
      </c>
      <c r="H6" s="10" t="s">
        <v>70</v>
      </c>
      <c r="I6" s="10" t="s">
        <v>69</v>
      </c>
      <c r="J6" s="32" t="s">
        <v>103</v>
      </c>
      <c r="K6" s="11" t="s">
        <v>71</v>
      </c>
      <c r="L6" s="32" t="s">
        <v>104</v>
      </c>
      <c r="M6" s="32" t="s">
        <v>105</v>
      </c>
      <c r="N6" s="37" t="s">
        <v>106</v>
      </c>
    </row>
    <row r="7" spans="1:14" s="7" customFormat="1" x14ac:dyDescent="0.45">
      <c r="A7" s="28"/>
      <c r="B7" s="116"/>
      <c r="C7" s="116"/>
      <c r="D7" s="116"/>
      <c r="E7" s="116"/>
      <c r="F7" s="116"/>
      <c r="G7" s="30"/>
      <c r="H7" s="23"/>
      <c r="I7" s="29"/>
      <c r="J7" s="39"/>
      <c r="K7" s="29"/>
      <c r="L7" s="31"/>
      <c r="M7" s="31"/>
    </row>
    <row r="8" spans="1:14" s="7" customFormat="1" x14ac:dyDescent="0.45">
      <c r="A8" s="30"/>
      <c r="B8" s="116"/>
      <c r="C8" s="116"/>
      <c r="D8" s="116"/>
      <c r="E8" s="116"/>
      <c r="F8" s="116"/>
      <c r="G8" s="30"/>
      <c r="H8" s="13"/>
      <c r="I8" s="31"/>
      <c r="J8" s="39"/>
      <c r="K8" s="31"/>
      <c r="L8" s="31"/>
      <c r="M8" s="31"/>
    </row>
    <row r="9" spans="1:14" s="6" customFormat="1" x14ac:dyDescent="0.45">
      <c r="A9"/>
      <c r="B9" s="116"/>
      <c r="C9" s="116"/>
      <c r="D9" s="116"/>
      <c r="E9" s="116"/>
      <c r="F9" s="116"/>
      <c r="G9" s="30"/>
      <c r="H9" s="15"/>
      <c r="I9"/>
      <c r="J9" s="39"/>
      <c r="K9" s="31"/>
      <c r="L9" s="31"/>
      <c r="N9" s="7"/>
    </row>
    <row r="10" spans="1:14" x14ac:dyDescent="0.45">
      <c r="B10" s="116"/>
      <c r="C10" s="116"/>
      <c r="D10" s="116"/>
      <c r="E10" s="116"/>
      <c r="F10" s="116"/>
      <c r="G10" s="30"/>
      <c r="H10" s="15"/>
      <c r="J10" s="39"/>
      <c r="K10" s="6"/>
      <c r="L10" s="31"/>
      <c r="M10" s="6"/>
      <c r="N10" s="7"/>
    </row>
    <row r="11" spans="1:14" x14ac:dyDescent="0.45">
      <c r="B11" s="116"/>
      <c r="C11" s="116"/>
      <c r="D11" s="116"/>
      <c r="E11" s="116"/>
      <c r="F11" s="116"/>
      <c r="G11" s="30"/>
      <c r="H11" s="15"/>
      <c r="J11" s="39"/>
      <c r="K11" s="6"/>
      <c r="L11" s="31"/>
      <c r="M11" s="6"/>
      <c r="N11" s="7"/>
    </row>
    <row r="12" spans="1:14" x14ac:dyDescent="0.45">
      <c r="B12" s="116"/>
      <c r="C12" s="116"/>
      <c r="D12" s="116"/>
      <c r="E12" s="116"/>
      <c r="F12" s="116"/>
      <c r="G12" s="30"/>
      <c r="H12" s="15"/>
      <c r="J12" s="39"/>
      <c r="K12" s="6"/>
      <c r="L12" s="31"/>
      <c r="M12" s="6"/>
      <c r="N12" s="7"/>
    </row>
    <row r="13" spans="1:14" x14ac:dyDescent="0.45">
      <c r="B13" s="116"/>
      <c r="C13" s="116"/>
      <c r="D13" s="116"/>
      <c r="E13" s="116"/>
      <c r="F13" s="116"/>
      <c r="G13" s="30"/>
      <c r="H13" s="13"/>
      <c r="J13" s="39"/>
      <c r="K13" s="6"/>
      <c r="L13" s="31"/>
      <c r="M13" s="6"/>
      <c r="N13" s="7"/>
    </row>
    <row r="14" spans="1:14" x14ac:dyDescent="0.45">
      <c r="B14" s="116"/>
      <c r="C14" s="116"/>
      <c r="D14" s="116"/>
      <c r="E14" s="116"/>
      <c r="F14" s="116"/>
      <c r="G14" s="30"/>
      <c r="H14" s="13"/>
      <c r="I14" s="39"/>
      <c r="J14" s="39"/>
      <c r="L14" s="31"/>
      <c r="N14" s="7"/>
    </row>
    <row r="15" spans="1:14" x14ac:dyDescent="0.45">
      <c r="B15" s="116"/>
      <c r="C15" s="116"/>
      <c r="D15" s="116"/>
      <c r="E15" s="116"/>
      <c r="F15" s="116"/>
      <c r="G15" s="30"/>
      <c r="H15" s="13"/>
      <c r="I15" s="39"/>
      <c r="J15" s="39"/>
      <c r="L15" s="31"/>
      <c r="N15" s="7"/>
    </row>
    <row r="16" spans="1:14" x14ac:dyDescent="0.45">
      <c r="B16" s="116"/>
      <c r="C16" s="116"/>
      <c r="D16" s="116"/>
      <c r="E16" s="116"/>
      <c r="F16" s="116"/>
      <c r="G16" s="30"/>
      <c r="H16" s="13"/>
      <c r="I16" s="39"/>
      <c r="J16" s="39"/>
      <c r="L16" s="31"/>
      <c r="N16" s="7"/>
    </row>
    <row r="17" spans="2:14" x14ac:dyDescent="0.45">
      <c r="B17" s="116"/>
      <c r="C17" s="116"/>
      <c r="D17" s="116"/>
      <c r="E17" s="116"/>
      <c r="F17" s="116"/>
      <c r="G17" s="30"/>
      <c r="H17" s="13"/>
      <c r="I17" s="39"/>
      <c r="J17" s="39"/>
      <c r="L17" s="31"/>
      <c r="N17" s="7"/>
    </row>
    <row r="18" spans="2:14" x14ac:dyDescent="0.45">
      <c r="B18" s="116"/>
      <c r="C18" s="116"/>
      <c r="D18" s="116"/>
      <c r="E18" s="116"/>
      <c r="F18" s="116"/>
      <c r="G18" s="30"/>
      <c r="H18" s="13"/>
      <c r="I18" s="39"/>
      <c r="J18" s="39"/>
      <c r="L18" s="31"/>
      <c r="N18" s="7"/>
    </row>
    <row r="19" spans="2:14" x14ac:dyDescent="0.45">
      <c r="B19" s="116"/>
      <c r="C19" s="116"/>
      <c r="D19" s="116"/>
      <c r="E19" s="116"/>
      <c r="F19" s="116"/>
      <c r="G19" s="30"/>
      <c r="H19" s="13"/>
      <c r="I19" s="39"/>
      <c r="J19" s="39"/>
      <c r="L19" s="31"/>
      <c r="N19" s="7"/>
    </row>
    <row r="20" spans="2:14" x14ac:dyDescent="0.45">
      <c r="B20" s="116"/>
      <c r="C20" s="116"/>
      <c r="D20" s="116"/>
      <c r="E20" s="116"/>
      <c r="F20" s="116"/>
      <c r="G20" s="30"/>
      <c r="H20" s="13"/>
      <c r="I20" s="6"/>
      <c r="J20" s="39"/>
      <c r="L20" s="31"/>
      <c r="N20" s="7"/>
    </row>
    <row r="21" spans="2:14" x14ac:dyDescent="0.45">
      <c r="B21" s="116"/>
      <c r="C21" s="116"/>
      <c r="D21" s="116"/>
      <c r="E21" s="116"/>
      <c r="F21" s="116"/>
      <c r="G21" s="30"/>
      <c r="H21" s="13"/>
      <c r="I21" s="6"/>
      <c r="J21" s="39"/>
      <c r="L21" s="31"/>
      <c r="N21" s="7"/>
    </row>
    <row r="22" spans="2:14" x14ac:dyDescent="0.45">
      <c r="B22" s="116"/>
      <c r="C22" s="116"/>
      <c r="D22" s="116"/>
      <c r="E22" s="116"/>
      <c r="F22" s="116"/>
      <c r="G22" s="30"/>
      <c r="H22" s="13"/>
      <c r="J22" s="39"/>
      <c r="L22" s="31"/>
      <c r="N22" s="7"/>
    </row>
    <row r="23" spans="2:14" x14ac:dyDescent="0.45">
      <c r="B23" s="116"/>
      <c r="C23" s="116"/>
      <c r="D23" s="116"/>
      <c r="E23" s="116"/>
      <c r="F23" s="116"/>
      <c r="G23" s="30"/>
      <c r="H23" s="13"/>
      <c r="J23" s="39"/>
      <c r="L23" s="31"/>
      <c r="N23" s="7"/>
    </row>
    <row r="24" spans="2:14" x14ac:dyDescent="0.45">
      <c r="B24" s="116"/>
      <c r="C24" s="116"/>
      <c r="D24" s="116"/>
      <c r="E24" s="116"/>
      <c r="F24" s="116"/>
      <c r="G24" s="30"/>
      <c r="H24" s="13"/>
      <c r="J24" s="39"/>
      <c r="L24" s="31"/>
      <c r="N24" s="7"/>
    </row>
    <row r="25" spans="2:14" x14ac:dyDescent="0.45">
      <c r="B25" s="116"/>
      <c r="C25" s="116"/>
      <c r="D25" s="116"/>
      <c r="E25" s="116"/>
      <c r="F25" s="116"/>
      <c r="G25" s="30"/>
      <c r="H25" s="13"/>
      <c r="J25" s="39"/>
      <c r="L25" s="31"/>
      <c r="N25" s="7"/>
    </row>
    <row r="26" spans="2:14" x14ac:dyDescent="0.45">
      <c r="B26" s="116"/>
      <c r="C26" s="116"/>
      <c r="D26" s="116"/>
      <c r="E26" s="116"/>
      <c r="F26" s="116"/>
      <c r="G26" s="30"/>
      <c r="H26" s="13"/>
      <c r="J26" s="39"/>
      <c r="L26" s="31"/>
      <c r="N26" s="7"/>
    </row>
    <row r="27" spans="2:14" x14ac:dyDescent="0.45">
      <c r="B27" s="116"/>
      <c r="C27" s="116"/>
      <c r="D27" s="116"/>
      <c r="E27" s="116"/>
      <c r="F27" s="116"/>
      <c r="G27" s="30"/>
      <c r="H27" s="13"/>
      <c r="J27" s="39"/>
      <c r="L27" s="31"/>
      <c r="N27" s="7"/>
    </row>
    <row r="28" spans="2:14" x14ac:dyDescent="0.45">
      <c r="B28" s="116"/>
      <c r="C28" s="116"/>
      <c r="D28" s="116"/>
      <c r="E28" s="116"/>
      <c r="F28" s="116"/>
      <c r="G28" s="30"/>
      <c r="H28" s="13"/>
      <c r="J28" s="39"/>
      <c r="L28" s="31"/>
      <c r="N28" s="7"/>
    </row>
    <row r="29" spans="2:14" x14ac:dyDescent="0.45">
      <c r="B29" s="116"/>
      <c r="C29" s="116"/>
      <c r="D29" s="116"/>
      <c r="E29" s="116"/>
      <c r="F29" s="116"/>
      <c r="G29" s="30"/>
      <c r="H29" s="13"/>
      <c r="J29" s="39"/>
      <c r="L29" s="31"/>
      <c r="N29" s="7"/>
    </row>
    <row r="30" spans="2:14" x14ac:dyDescent="0.45">
      <c r="B30" s="116"/>
      <c r="C30" s="116"/>
      <c r="D30" s="116"/>
      <c r="E30" s="116"/>
      <c r="F30" s="116"/>
      <c r="G30" s="30"/>
      <c r="H30" s="13"/>
      <c r="J30" s="39"/>
      <c r="L30" s="31"/>
      <c r="N30" s="7"/>
    </row>
    <row r="31" spans="2:14" x14ac:dyDescent="0.45">
      <c r="B31" s="116"/>
      <c r="C31" s="116"/>
      <c r="D31" s="116"/>
      <c r="E31" s="116"/>
      <c r="F31" s="116"/>
      <c r="G31" s="30"/>
      <c r="H31" s="13"/>
      <c r="J31" s="39"/>
      <c r="L31" s="31"/>
      <c r="N31" s="7"/>
    </row>
    <row r="32" spans="2:14" x14ac:dyDescent="0.45">
      <c r="B32" s="116"/>
      <c r="C32" s="116"/>
      <c r="D32" s="116"/>
      <c r="E32" s="116"/>
      <c r="F32" s="116"/>
      <c r="G32" s="30"/>
      <c r="H32" s="13"/>
      <c r="J32" s="39"/>
      <c r="L32" s="31"/>
      <c r="N32" s="7"/>
    </row>
    <row r="33" spans="2:14" x14ac:dyDescent="0.45">
      <c r="B33" s="116"/>
      <c r="C33" s="116"/>
      <c r="D33" s="116"/>
      <c r="E33" s="116"/>
      <c r="F33" s="116"/>
      <c r="G33" s="30"/>
      <c r="H33" s="13"/>
      <c r="J33" s="39"/>
      <c r="L33" s="31"/>
      <c r="N33" s="7"/>
    </row>
    <row r="34" spans="2:14" x14ac:dyDescent="0.45">
      <c r="B34" s="116"/>
      <c r="C34" s="116"/>
      <c r="D34" s="116"/>
      <c r="E34" s="116"/>
      <c r="F34" s="116"/>
      <c r="G34" s="30"/>
      <c r="H34" s="13"/>
      <c r="J34" s="39"/>
      <c r="L34" s="31"/>
      <c r="N34" s="7"/>
    </row>
    <row r="35" spans="2:14" x14ac:dyDescent="0.45">
      <c r="B35" s="116"/>
      <c r="C35" s="116"/>
      <c r="D35" s="116"/>
      <c r="E35" s="116"/>
      <c r="F35" s="116"/>
      <c r="G35" s="30"/>
      <c r="H35" s="13"/>
      <c r="J35" s="39"/>
      <c r="L35" s="31"/>
      <c r="N35" s="7"/>
    </row>
    <row r="36" spans="2:14" x14ac:dyDescent="0.45">
      <c r="B36" s="116"/>
      <c r="C36" s="116"/>
      <c r="D36" s="116"/>
      <c r="E36" s="116"/>
      <c r="F36" s="116"/>
      <c r="G36" s="30"/>
      <c r="H36" s="13"/>
      <c r="J36" s="39"/>
      <c r="L36" s="31"/>
      <c r="N36" s="7"/>
    </row>
    <row r="37" spans="2:14" x14ac:dyDescent="0.45">
      <c r="B37" s="116"/>
      <c r="C37" s="116"/>
      <c r="D37" s="116"/>
      <c r="E37" s="116"/>
      <c r="F37" s="116"/>
      <c r="G37" s="30"/>
      <c r="H37" s="13"/>
      <c r="J37" s="39"/>
      <c r="L37" s="31"/>
      <c r="N37" s="7"/>
    </row>
    <row r="38" spans="2:14" x14ac:dyDescent="0.45">
      <c r="B38" s="116"/>
      <c r="C38" s="116"/>
      <c r="D38" s="116"/>
      <c r="E38" s="116"/>
      <c r="F38" s="116"/>
      <c r="G38" s="30"/>
      <c r="H38" s="13"/>
      <c r="J38" s="39"/>
      <c r="L38" s="31"/>
      <c r="N38" s="7"/>
    </row>
    <row r="39" spans="2:14" x14ac:dyDescent="0.45">
      <c r="B39" s="116"/>
      <c r="C39" s="116"/>
      <c r="D39" s="116"/>
      <c r="E39" s="116"/>
      <c r="F39" s="116"/>
      <c r="G39" s="30"/>
      <c r="H39" s="13"/>
      <c r="J39" s="39"/>
      <c r="L39" s="31"/>
      <c r="N39" s="7"/>
    </row>
    <row r="40" spans="2:14" x14ac:dyDescent="0.45">
      <c r="B40" s="116"/>
      <c r="C40" s="116"/>
      <c r="D40" s="116"/>
      <c r="E40" s="116"/>
      <c r="F40" s="116"/>
      <c r="G40" s="30"/>
      <c r="H40" s="13"/>
      <c r="J40" s="39"/>
      <c r="L40" s="31"/>
      <c r="N40" s="7"/>
    </row>
    <row r="41" spans="2:14" x14ac:dyDescent="0.45">
      <c r="B41" s="116"/>
      <c r="C41" s="116"/>
      <c r="D41" s="116"/>
      <c r="E41" s="116"/>
      <c r="F41" s="116"/>
      <c r="G41" s="30"/>
      <c r="H41" s="13"/>
      <c r="J41" s="39"/>
      <c r="L41" s="31"/>
      <c r="N41" s="7"/>
    </row>
    <row r="42" spans="2:14" x14ac:dyDescent="0.45">
      <c r="B42" s="116"/>
      <c r="C42" s="116"/>
      <c r="D42" s="116"/>
      <c r="E42" s="116"/>
      <c r="F42" s="116"/>
      <c r="G42" s="30"/>
      <c r="H42" s="13"/>
      <c r="J42" s="39"/>
      <c r="L42" s="31"/>
      <c r="N42" s="7"/>
    </row>
    <row r="43" spans="2:14" x14ac:dyDescent="0.45">
      <c r="B43" s="116"/>
      <c r="C43" s="116"/>
      <c r="D43" s="116"/>
      <c r="E43" s="116"/>
      <c r="F43" s="116"/>
      <c r="G43" s="30"/>
      <c r="H43" s="13"/>
      <c r="J43" s="39"/>
      <c r="L43" s="31"/>
      <c r="N43" s="7"/>
    </row>
    <row r="44" spans="2:14" x14ac:dyDescent="0.45">
      <c r="B44" s="116"/>
      <c r="C44" s="116"/>
      <c r="D44" s="116"/>
      <c r="E44" s="116"/>
      <c r="F44" s="116"/>
      <c r="G44" s="30"/>
      <c r="H44" s="13"/>
      <c r="J44" s="39"/>
      <c r="L44" s="31"/>
      <c r="N44" s="7"/>
    </row>
    <row r="45" spans="2:14" x14ac:dyDescent="0.45">
      <c r="B45" s="116"/>
      <c r="C45" s="116"/>
      <c r="D45" s="116"/>
      <c r="E45" s="116"/>
      <c r="F45" s="116"/>
      <c r="G45" s="30"/>
      <c r="H45" s="13"/>
      <c r="J45" s="39"/>
      <c r="L45" s="31"/>
      <c r="N45" s="7"/>
    </row>
    <row r="46" spans="2:14" x14ac:dyDescent="0.45">
      <c r="B46" s="116"/>
      <c r="C46" s="116"/>
      <c r="D46" s="116"/>
      <c r="E46" s="116"/>
      <c r="F46" s="116"/>
      <c r="G46" s="30"/>
      <c r="H46" s="13"/>
      <c r="J46" s="39"/>
      <c r="L46" s="31"/>
      <c r="N46" s="7"/>
    </row>
    <row r="47" spans="2:14" x14ac:dyDescent="0.45">
      <c r="B47" s="116"/>
      <c r="C47" s="116"/>
      <c r="D47" s="116"/>
      <c r="E47" s="116"/>
      <c r="F47" s="116"/>
      <c r="G47" s="30"/>
      <c r="H47" s="13"/>
      <c r="J47" s="39"/>
      <c r="L47" s="31"/>
      <c r="N47" s="7"/>
    </row>
    <row r="48" spans="2:14" x14ac:dyDescent="0.45">
      <c r="B48" s="116"/>
      <c r="C48" s="116"/>
      <c r="D48" s="116"/>
      <c r="E48" s="116"/>
      <c r="F48" s="116"/>
      <c r="G48" s="30"/>
      <c r="H48" s="13"/>
      <c r="J48" s="39"/>
      <c r="L48" s="31"/>
      <c r="N48" s="7"/>
    </row>
    <row r="49" spans="2:14" x14ac:dyDescent="0.45">
      <c r="B49" s="116"/>
      <c r="C49" s="116"/>
      <c r="D49" s="116"/>
      <c r="E49" s="116"/>
      <c r="F49" s="116"/>
      <c r="G49" s="30"/>
      <c r="H49" s="13"/>
      <c r="J49" s="39"/>
      <c r="L49" s="31"/>
      <c r="N49" s="7"/>
    </row>
    <row r="50" spans="2:14" x14ac:dyDescent="0.45">
      <c r="B50" s="116"/>
      <c r="C50" s="116"/>
      <c r="D50" s="116"/>
      <c r="E50" s="116"/>
      <c r="F50" s="116"/>
      <c r="G50" s="30"/>
      <c r="H50" s="13"/>
      <c r="J50" s="39"/>
      <c r="L50" s="31"/>
      <c r="N50" s="7"/>
    </row>
    <row r="51" spans="2:14" x14ac:dyDescent="0.45">
      <c r="B51" s="116"/>
      <c r="C51" s="116"/>
      <c r="D51" s="116"/>
      <c r="E51" s="116"/>
      <c r="F51" s="116"/>
      <c r="G51" s="30"/>
      <c r="H51" s="13"/>
      <c r="J51" s="39"/>
      <c r="L51" s="31"/>
      <c r="N51" s="7"/>
    </row>
    <row r="52" spans="2:14" x14ac:dyDescent="0.45">
      <c r="B52" s="116"/>
      <c r="C52" s="116"/>
      <c r="D52" s="116"/>
      <c r="E52" s="116"/>
      <c r="F52" s="116"/>
      <c r="G52" s="30"/>
      <c r="H52" s="13"/>
      <c r="J52" s="39"/>
      <c r="L52" s="31"/>
      <c r="N52" s="7"/>
    </row>
    <row r="53" spans="2:14" x14ac:dyDescent="0.45">
      <c r="B53" s="116"/>
      <c r="C53" s="116"/>
      <c r="D53" s="116"/>
      <c r="E53" s="116"/>
      <c r="F53" s="116"/>
      <c r="G53" s="30"/>
      <c r="H53" s="13"/>
      <c r="J53" s="39"/>
      <c r="L53" s="31"/>
      <c r="N53" s="7"/>
    </row>
    <row r="54" spans="2:14" x14ac:dyDescent="0.45">
      <c r="B54" s="116"/>
      <c r="C54" s="116"/>
      <c r="D54" s="116"/>
      <c r="E54" s="116"/>
      <c r="F54" s="116"/>
      <c r="G54" s="30"/>
      <c r="H54" s="13"/>
      <c r="J54" s="39"/>
      <c r="L54" s="31"/>
      <c r="N54" s="7"/>
    </row>
    <row r="55" spans="2:14" x14ac:dyDescent="0.45">
      <c r="B55" s="116"/>
      <c r="C55" s="116"/>
      <c r="D55" s="116"/>
      <c r="E55" s="116"/>
      <c r="F55" s="116"/>
      <c r="G55" s="30"/>
      <c r="H55" s="13"/>
      <c r="J55" s="39"/>
      <c r="L55" s="31"/>
      <c r="N55" s="7"/>
    </row>
    <row r="56" spans="2:14" x14ac:dyDescent="0.45">
      <c r="B56" s="116"/>
      <c r="C56" s="116"/>
      <c r="D56" s="116"/>
      <c r="E56" s="116"/>
      <c r="F56" s="116"/>
      <c r="G56" s="30"/>
      <c r="H56" s="13"/>
      <c r="J56" s="39"/>
      <c r="L56" s="31"/>
      <c r="N56" s="7"/>
    </row>
    <row r="57" spans="2:14" x14ac:dyDescent="0.45">
      <c r="B57" s="116"/>
      <c r="C57" s="116"/>
      <c r="D57" s="116"/>
      <c r="E57" s="116"/>
      <c r="F57" s="116"/>
      <c r="G57" s="30"/>
      <c r="H57" s="13"/>
      <c r="J57" s="39"/>
      <c r="L57" s="31"/>
      <c r="N57" s="7"/>
    </row>
    <row r="58" spans="2:14" x14ac:dyDescent="0.45">
      <c r="B58" s="116"/>
      <c r="C58" s="116"/>
      <c r="D58" s="116"/>
      <c r="E58" s="116"/>
      <c r="F58" s="116"/>
      <c r="G58" s="30"/>
      <c r="H58" s="13"/>
      <c r="J58" s="39"/>
      <c r="L58" s="31"/>
      <c r="N58" s="7"/>
    </row>
    <row r="59" spans="2:14" x14ac:dyDescent="0.45">
      <c r="B59" s="116"/>
      <c r="C59" s="116"/>
      <c r="D59" s="116"/>
      <c r="E59" s="116"/>
      <c r="F59" s="116"/>
      <c r="G59" s="30"/>
      <c r="H59" s="13"/>
      <c r="J59" s="39"/>
      <c r="L59" s="31"/>
      <c r="N59" s="7"/>
    </row>
    <row r="60" spans="2:14" x14ac:dyDescent="0.45">
      <c r="B60" s="116"/>
      <c r="C60" s="116"/>
      <c r="D60" s="116"/>
      <c r="E60" s="116"/>
      <c r="F60" s="116"/>
      <c r="G60" s="30"/>
      <c r="H60" s="13"/>
      <c r="J60" s="39"/>
      <c r="L60" s="31"/>
      <c r="N60" s="7"/>
    </row>
    <row r="61" spans="2:14" x14ac:dyDescent="0.45">
      <c r="B61" s="116"/>
      <c r="C61" s="116"/>
      <c r="D61" s="116"/>
      <c r="E61" s="116"/>
      <c r="F61" s="116"/>
      <c r="G61" s="30"/>
      <c r="H61" s="13"/>
      <c r="J61" s="39"/>
      <c r="L61" s="31"/>
      <c r="N61" s="7"/>
    </row>
    <row r="62" spans="2:14" x14ac:dyDescent="0.45">
      <c r="B62" s="116"/>
      <c r="C62" s="116"/>
      <c r="D62" s="116"/>
      <c r="E62" s="116"/>
      <c r="F62" s="116"/>
      <c r="G62" s="30"/>
      <c r="H62" s="13"/>
      <c r="J62" s="39"/>
      <c r="L62" s="31"/>
      <c r="N62" s="7"/>
    </row>
    <row r="63" spans="2:14" x14ac:dyDescent="0.45">
      <c r="B63" s="116"/>
      <c r="C63" s="116"/>
      <c r="D63" s="116"/>
      <c r="E63" s="116"/>
      <c r="F63" s="116"/>
      <c r="G63" s="30"/>
      <c r="H63" s="13"/>
      <c r="J63" s="39"/>
      <c r="L63" s="31"/>
      <c r="N63" s="7"/>
    </row>
    <row r="64" spans="2:14" x14ac:dyDescent="0.45">
      <c r="B64" s="116"/>
      <c r="C64" s="116"/>
      <c r="D64" s="116"/>
      <c r="E64" s="116"/>
      <c r="F64" s="116"/>
      <c r="G64" s="30"/>
      <c r="H64" s="13"/>
      <c r="J64" s="39"/>
      <c r="L64" s="31"/>
      <c r="N64" s="7"/>
    </row>
    <row r="65" spans="2:14" x14ac:dyDescent="0.45">
      <c r="B65" s="116"/>
      <c r="C65" s="116"/>
      <c r="D65" s="116"/>
      <c r="E65" s="116"/>
      <c r="F65" s="116"/>
      <c r="G65" s="30"/>
      <c r="H65" s="13"/>
      <c r="J65" s="39"/>
      <c r="L65" s="31"/>
      <c r="N65" s="7"/>
    </row>
    <row r="66" spans="2:14" x14ac:dyDescent="0.45">
      <c r="B66" s="116"/>
      <c r="C66" s="116"/>
      <c r="D66" s="116"/>
      <c r="E66" s="116"/>
      <c r="F66" s="116"/>
      <c r="G66" s="30"/>
      <c r="H66" s="13"/>
      <c r="J66" s="39"/>
      <c r="L66" s="31"/>
      <c r="N66" s="7"/>
    </row>
    <row r="67" spans="2:14" x14ac:dyDescent="0.45">
      <c r="B67" s="116"/>
      <c r="C67" s="116"/>
      <c r="D67" s="116"/>
      <c r="E67" s="116"/>
      <c r="F67" s="116"/>
      <c r="G67" s="30"/>
      <c r="H67" s="13"/>
      <c r="J67" s="39"/>
      <c r="L67" s="31"/>
      <c r="N67" s="7"/>
    </row>
    <row r="68" spans="2:14" x14ac:dyDescent="0.45">
      <c r="B68" s="116"/>
      <c r="C68" s="116"/>
      <c r="D68" s="116"/>
      <c r="E68" s="116"/>
      <c r="F68" s="116"/>
      <c r="G68" s="30"/>
      <c r="H68" s="13"/>
      <c r="J68" s="39"/>
      <c r="L68" s="31"/>
      <c r="N68" s="7"/>
    </row>
    <row r="69" spans="2:14" x14ac:dyDescent="0.45">
      <c r="B69" s="116"/>
      <c r="C69" s="116"/>
      <c r="D69" s="116"/>
      <c r="E69" s="116"/>
      <c r="F69" s="116"/>
      <c r="G69" s="30"/>
      <c r="H69" s="13"/>
      <c r="J69" s="39"/>
      <c r="L69" s="31"/>
      <c r="N69" s="7"/>
    </row>
    <row r="70" spans="2:14" x14ac:dyDescent="0.45">
      <c r="B70" s="116"/>
      <c r="C70" s="116"/>
      <c r="D70" s="116"/>
      <c r="E70" s="116"/>
      <c r="F70" s="116"/>
      <c r="G70" s="30"/>
      <c r="H70" s="13"/>
      <c r="J70" s="39"/>
      <c r="L70" s="31"/>
      <c r="N70" s="7"/>
    </row>
    <row r="71" spans="2:14" x14ac:dyDescent="0.45">
      <c r="B71" s="116"/>
      <c r="C71" s="116"/>
      <c r="D71" s="116"/>
      <c r="E71" s="116"/>
      <c r="F71" s="116"/>
      <c r="G71" s="30"/>
      <c r="H71" s="13"/>
      <c r="J71" s="39"/>
      <c r="L71" s="31"/>
      <c r="N71" s="7"/>
    </row>
    <row r="72" spans="2:14" x14ac:dyDescent="0.45">
      <c r="B72" s="116"/>
      <c r="C72" s="116"/>
      <c r="D72" s="116"/>
      <c r="E72" s="116"/>
      <c r="F72" s="116"/>
      <c r="G72" s="30"/>
      <c r="H72" s="13"/>
      <c r="J72" s="39"/>
      <c r="L72" s="31"/>
      <c r="N72" s="7"/>
    </row>
    <row r="73" spans="2:14" x14ac:dyDescent="0.45">
      <c r="B73" s="116"/>
      <c r="C73" s="116"/>
      <c r="D73" s="116"/>
      <c r="E73" s="116"/>
      <c r="F73" s="116"/>
      <c r="G73" s="30"/>
      <c r="H73" s="13"/>
      <c r="J73" s="39"/>
      <c r="L73" s="31"/>
      <c r="N73" s="7"/>
    </row>
    <row r="74" spans="2:14" x14ac:dyDescent="0.45">
      <c r="B74" s="116"/>
      <c r="C74" s="116"/>
      <c r="D74" s="116"/>
      <c r="E74" s="116"/>
      <c r="F74" s="116"/>
      <c r="G74" s="30"/>
      <c r="H74" s="13"/>
      <c r="J74" s="39"/>
      <c r="L74" s="31"/>
      <c r="N74" s="7"/>
    </row>
    <row r="75" spans="2:14" x14ac:dyDescent="0.45">
      <c r="B75" s="116"/>
      <c r="C75" s="116"/>
      <c r="D75" s="116"/>
      <c r="E75" s="116"/>
      <c r="F75" s="116"/>
      <c r="G75" s="30"/>
      <c r="H75" s="13"/>
      <c r="J75" s="39"/>
      <c r="L75" s="31"/>
      <c r="N75" s="7"/>
    </row>
    <row r="76" spans="2:14" x14ac:dyDescent="0.45">
      <c r="B76" s="116"/>
      <c r="C76" s="116"/>
      <c r="D76" s="116"/>
      <c r="E76" s="116"/>
      <c r="F76" s="116"/>
      <c r="G76" s="30"/>
      <c r="H76" s="13"/>
      <c r="J76" s="39"/>
      <c r="L76" s="31"/>
      <c r="N76" s="7"/>
    </row>
    <row r="77" spans="2:14" x14ac:dyDescent="0.45">
      <c r="B77" s="116"/>
      <c r="C77" s="116"/>
      <c r="D77" s="116"/>
      <c r="E77" s="116"/>
      <c r="F77" s="116"/>
      <c r="G77" s="30"/>
      <c r="H77" s="13"/>
      <c r="J77" s="39"/>
      <c r="L77" s="31"/>
      <c r="N77" s="7"/>
    </row>
    <row r="78" spans="2:14" x14ac:dyDescent="0.45">
      <c r="B78" s="116"/>
      <c r="C78" s="116"/>
      <c r="D78" s="116"/>
      <c r="E78" s="116"/>
      <c r="F78" s="116"/>
      <c r="G78" s="30"/>
      <c r="H78" s="13"/>
      <c r="J78" s="39"/>
      <c r="L78" s="31"/>
      <c r="N78" s="7"/>
    </row>
    <row r="79" spans="2:14" x14ac:dyDescent="0.45">
      <c r="B79" s="116"/>
      <c r="C79" s="116"/>
      <c r="D79" s="116"/>
      <c r="E79" s="116"/>
      <c r="F79" s="116"/>
      <c r="G79" s="30"/>
      <c r="H79" s="13"/>
      <c r="J79" s="39"/>
      <c r="L79" s="31"/>
      <c r="N79" s="7"/>
    </row>
    <row r="80" spans="2:14" x14ac:dyDescent="0.45">
      <c r="B80" s="116"/>
      <c r="C80" s="116"/>
      <c r="D80" s="116"/>
      <c r="E80" s="116"/>
      <c r="F80" s="116"/>
      <c r="G80" s="30"/>
      <c r="H80" s="13"/>
      <c r="J80" s="39"/>
      <c r="L80" s="31"/>
      <c r="N80" s="7"/>
    </row>
    <row r="81" spans="2:14" x14ac:dyDescent="0.45">
      <c r="B81" s="116"/>
      <c r="C81" s="116"/>
      <c r="D81" s="116"/>
      <c r="E81" s="116"/>
      <c r="F81" s="116"/>
      <c r="G81" s="30"/>
      <c r="H81" s="13"/>
      <c r="J81" s="39"/>
      <c r="L81" s="31"/>
      <c r="N81" s="7"/>
    </row>
    <row r="82" spans="2:14" x14ac:dyDescent="0.45">
      <c r="B82" s="116"/>
      <c r="C82" s="116"/>
      <c r="D82" s="116"/>
      <c r="E82" s="116"/>
      <c r="F82" s="116"/>
      <c r="G82" s="30"/>
      <c r="H82" s="13"/>
      <c r="J82" s="39"/>
      <c r="L82" s="31"/>
      <c r="N82" s="7"/>
    </row>
    <row r="83" spans="2:14" x14ac:dyDescent="0.45">
      <c r="B83" s="116"/>
      <c r="C83" s="116"/>
      <c r="D83" s="116"/>
      <c r="E83" s="116"/>
      <c r="F83" s="116"/>
      <c r="G83" s="30"/>
      <c r="H83" s="13"/>
      <c r="J83" s="39"/>
      <c r="L83" s="31"/>
      <c r="N83" s="7"/>
    </row>
    <row r="84" spans="2:14" x14ac:dyDescent="0.45">
      <c r="B84" s="116"/>
      <c r="C84" s="116"/>
      <c r="D84" s="116"/>
      <c r="E84" s="116"/>
      <c r="F84" s="116"/>
      <c r="G84" s="30"/>
      <c r="H84" s="13"/>
      <c r="J84" s="39"/>
      <c r="L84" s="31"/>
      <c r="N84" s="7"/>
    </row>
    <row r="85" spans="2:14" x14ac:dyDescent="0.45">
      <c r="B85" s="116"/>
      <c r="C85" s="116"/>
      <c r="D85" s="116"/>
      <c r="E85" s="116"/>
      <c r="F85" s="116"/>
      <c r="G85" s="30"/>
      <c r="H85" s="13"/>
      <c r="J85" s="39"/>
      <c r="L85" s="31"/>
      <c r="N85" s="7"/>
    </row>
    <row r="86" spans="2:14" x14ac:dyDescent="0.45">
      <c r="B86" s="116"/>
      <c r="C86" s="116"/>
      <c r="D86" s="116"/>
      <c r="E86" s="116"/>
      <c r="F86" s="116"/>
      <c r="G86" s="30"/>
      <c r="H86" s="13"/>
      <c r="J86" s="39"/>
      <c r="L86" s="31"/>
      <c r="N86" s="7"/>
    </row>
    <row r="87" spans="2:14" x14ac:dyDescent="0.45">
      <c r="B87" s="116"/>
      <c r="C87" s="116"/>
      <c r="D87" s="116"/>
      <c r="E87" s="116"/>
      <c r="F87" s="116"/>
      <c r="G87" s="30"/>
      <c r="H87" s="13"/>
      <c r="J87" s="39"/>
      <c r="L87" s="31"/>
      <c r="N87" s="7"/>
    </row>
    <row r="88" spans="2:14" x14ac:dyDescent="0.45">
      <c r="B88" s="116"/>
      <c r="C88" s="116"/>
      <c r="D88" s="116"/>
      <c r="E88" s="116"/>
      <c r="F88" s="116"/>
      <c r="G88" s="30"/>
      <c r="H88" s="13"/>
      <c r="J88" s="39"/>
      <c r="L88" s="31"/>
      <c r="N88" s="7"/>
    </row>
    <row r="89" spans="2:14" x14ac:dyDescent="0.45">
      <c r="B89" s="116"/>
      <c r="C89" s="116"/>
      <c r="D89" s="116"/>
      <c r="E89" s="116"/>
      <c r="F89" s="116"/>
      <c r="G89" s="30"/>
      <c r="H89" s="13"/>
      <c r="J89" s="39"/>
      <c r="L89" s="31"/>
      <c r="N89" s="7"/>
    </row>
    <row r="90" spans="2:14" x14ac:dyDescent="0.45">
      <c r="B90" s="116"/>
      <c r="C90" s="116"/>
      <c r="D90" s="116"/>
      <c r="E90" s="116"/>
      <c r="F90" s="116"/>
      <c r="G90" s="30"/>
      <c r="H90" s="13"/>
      <c r="J90" s="39"/>
      <c r="L90" s="31"/>
      <c r="N90" s="7"/>
    </row>
    <row r="91" spans="2:14" x14ac:dyDescent="0.45">
      <c r="B91" s="116"/>
      <c r="C91" s="116"/>
      <c r="D91" s="116"/>
      <c r="E91" s="116"/>
      <c r="F91" s="116"/>
      <c r="G91" s="30"/>
      <c r="H91" s="13"/>
      <c r="J91" s="39"/>
      <c r="L91" s="31"/>
      <c r="N91" s="7"/>
    </row>
    <row r="92" spans="2:14" x14ac:dyDescent="0.45">
      <c r="B92" s="116"/>
      <c r="C92" s="116"/>
      <c r="D92" s="116"/>
      <c r="E92" s="116"/>
      <c r="F92" s="116"/>
      <c r="G92" s="30"/>
      <c r="H92" s="13"/>
      <c r="J92" s="39"/>
      <c r="L92" s="31"/>
      <c r="N92" s="7"/>
    </row>
    <row r="93" spans="2:14" x14ac:dyDescent="0.45">
      <c r="B93" s="116"/>
      <c r="C93" s="116"/>
      <c r="D93" s="116"/>
      <c r="E93" s="116"/>
      <c r="F93" s="116"/>
      <c r="G93" s="30"/>
      <c r="H93" s="13"/>
      <c r="J93" s="39"/>
      <c r="L93" s="31"/>
      <c r="N93" s="7"/>
    </row>
    <row r="94" spans="2:14" x14ac:dyDescent="0.45">
      <c r="B94" s="116"/>
      <c r="C94" s="116"/>
      <c r="D94" s="116"/>
      <c r="E94" s="116"/>
      <c r="F94" s="116"/>
      <c r="G94" s="30"/>
      <c r="H94" s="13"/>
      <c r="J94" s="39"/>
      <c r="L94" s="31"/>
      <c r="N94" s="7"/>
    </row>
    <row r="95" spans="2:14" x14ac:dyDescent="0.45">
      <c r="B95" s="116"/>
      <c r="C95" s="116"/>
      <c r="D95" s="116"/>
      <c r="E95" s="116"/>
      <c r="F95" s="116"/>
      <c r="G95" s="30"/>
      <c r="H95" s="13"/>
      <c r="J95" s="39"/>
      <c r="L95" s="31"/>
      <c r="N95" s="7"/>
    </row>
    <row r="96" spans="2:14" x14ac:dyDescent="0.45">
      <c r="B96" s="116"/>
      <c r="C96" s="116"/>
      <c r="D96" s="116"/>
      <c r="E96" s="116"/>
      <c r="F96" s="116"/>
      <c r="G96" s="30"/>
      <c r="H96" s="13"/>
      <c r="J96" s="39"/>
      <c r="L96" s="31"/>
      <c r="N96" s="7"/>
    </row>
    <row r="97" spans="2:14" x14ac:dyDescent="0.45">
      <c r="B97" s="116"/>
      <c r="C97" s="116"/>
      <c r="D97" s="116"/>
      <c r="E97" s="116"/>
      <c r="F97" s="116"/>
      <c r="G97" s="30"/>
      <c r="H97" s="13"/>
      <c r="J97" s="39"/>
      <c r="L97" s="31"/>
      <c r="N97" s="7"/>
    </row>
    <row r="98" spans="2:14" x14ac:dyDescent="0.45">
      <c r="B98" s="116"/>
      <c r="C98" s="116"/>
      <c r="D98" s="116"/>
      <c r="E98" s="116"/>
      <c r="F98" s="116"/>
      <c r="G98" s="30"/>
      <c r="H98" s="13"/>
      <c r="J98" s="39"/>
      <c r="L98" s="31"/>
      <c r="N98" s="7"/>
    </row>
    <row r="99" spans="2:14" x14ac:dyDescent="0.45">
      <c r="B99" s="116"/>
      <c r="C99" s="116"/>
      <c r="D99" s="116"/>
      <c r="E99" s="116"/>
      <c r="F99" s="116"/>
      <c r="G99" s="30"/>
      <c r="H99" s="13"/>
      <c r="J99" s="39"/>
      <c r="L99" s="31"/>
      <c r="N99" s="7"/>
    </row>
    <row r="100" spans="2:14" x14ac:dyDescent="0.45">
      <c r="B100" s="116"/>
      <c r="C100" s="116"/>
      <c r="D100" s="116"/>
      <c r="E100" s="116"/>
      <c r="F100" s="116"/>
      <c r="G100" s="30"/>
      <c r="H100" s="13"/>
      <c r="J100" s="39"/>
      <c r="L100" s="31"/>
      <c r="N100" s="7"/>
    </row>
    <row r="101" spans="2:14" x14ac:dyDescent="0.45">
      <c r="B101" s="116"/>
      <c r="C101" s="116"/>
      <c r="D101" s="116"/>
      <c r="E101" s="116"/>
      <c r="F101" s="116"/>
      <c r="G101" s="30"/>
      <c r="H101" s="13"/>
      <c r="J101" s="39"/>
      <c r="L101" s="31"/>
      <c r="N101" s="7"/>
    </row>
    <row r="102" spans="2:14" x14ac:dyDescent="0.45">
      <c r="B102" s="116"/>
      <c r="C102" s="116"/>
      <c r="D102" s="116"/>
      <c r="E102" s="116"/>
      <c r="F102" s="116"/>
      <c r="G102" s="30"/>
      <c r="H102" s="13"/>
      <c r="J102" s="39"/>
      <c r="L102" s="31"/>
      <c r="N102" s="7"/>
    </row>
    <row r="103" spans="2:14" x14ac:dyDescent="0.45">
      <c r="B103" s="116"/>
      <c r="C103" s="116"/>
      <c r="D103" s="116"/>
      <c r="E103" s="116"/>
      <c r="F103" s="116"/>
      <c r="G103" s="30"/>
      <c r="H103" s="13"/>
      <c r="J103" s="39"/>
      <c r="L103" s="31"/>
      <c r="N103" s="7"/>
    </row>
    <row r="104" spans="2:14" x14ac:dyDescent="0.45">
      <c r="B104" s="116"/>
      <c r="C104" s="116"/>
      <c r="D104" s="116"/>
      <c r="E104" s="116"/>
      <c r="F104" s="116"/>
      <c r="G104" s="30"/>
      <c r="H104" s="13"/>
      <c r="J104" s="39"/>
      <c r="L104" s="31"/>
      <c r="N104" s="7"/>
    </row>
    <row r="105" spans="2:14" x14ac:dyDescent="0.45">
      <c r="B105" s="116"/>
      <c r="C105" s="116"/>
      <c r="D105" s="116"/>
      <c r="E105" s="116"/>
      <c r="F105" s="116"/>
      <c r="G105" s="30"/>
      <c r="H105" s="13"/>
      <c r="J105" s="39"/>
      <c r="L105" s="31"/>
      <c r="N105" s="7"/>
    </row>
    <row r="106" spans="2:14" x14ac:dyDescent="0.45">
      <c r="B106" s="116"/>
      <c r="C106" s="116"/>
      <c r="D106" s="116"/>
      <c r="E106" s="116"/>
      <c r="F106" s="116"/>
      <c r="G106" s="30"/>
      <c r="H106" s="13"/>
      <c r="J106" s="39"/>
      <c r="L106" s="31"/>
      <c r="N106" s="7"/>
    </row>
    <row r="107" spans="2:14" x14ac:dyDescent="0.45">
      <c r="B107" s="116"/>
      <c r="C107" s="116"/>
      <c r="D107" s="116"/>
      <c r="E107" s="116"/>
      <c r="F107" s="116"/>
      <c r="G107" s="30"/>
      <c r="H107" s="13"/>
      <c r="J107" s="39"/>
      <c r="L107" s="31"/>
      <c r="N107" s="7"/>
    </row>
    <row r="108" spans="2:14" x14ac:dyDescent="0.45">
      <c r="B108" s="116"/>
      <c r="C108" s="116"/>
      <c r="D108" s="116"/>
      <c r="E108" s="116"/>
      <c r="F108" s="116"/>
      <c r="G108" s="30"/>
      <c r="H108" s="13"/>
      <c r="J108" s="39"/>
      <c r="L108" s="31"/>
      <c r="N108" s="7"/>
    </row>
    <row r="109" spans="2:14" x14ac:dyDescent="0.45">
      <c r="B109" s="116"/>
      <c r="C109" s="116"/>
      <c r="D109" s="116"/>
      <c r="E109" s="116"/>
      <c r="F109" s="116"/>
      <c r="G109" s="30"/>
      <c r="H109" s="13"/>
      <c r="J109" s="39"/>
      <c r="L109" s="31"/>
      <c r="N109" s="7"/>
    </row>
    <row r="110" spans="2:14" x14ac:dyDescent="0.45">
      <c r="B110" s="116"/>
      <c r="C110" s="116"/>
      <c r="D110" s="116"/>
      <c r="E110" s="116"/>
      <c r="F110" s="116"/>
      <c r="G110" s="30"/>
      <c r="H110" s="13"/>
      <c r="J110" s="39"/>
      <c r="L110" s="31"/>
      <c r="N110" s="7"/>
    </row>
    <row r="111" spans="2:14" x14ac:dyDescent="0.45">
      <c r="B111" s="116"/>
      <c r="C111" s="116"/>
      <c r="D111" s="116"/>
      <c r="E111" s="116"/>
      <c r="F111" s="116"/>
      <c r="G111" s="30"/>
      <c r="H111" s="13"/>
      <c r="J111" s="39"/>
      <c r="L111" s="31"/>
      <c r="N111" s="7"/>
    </row>
    <row r="112" spans="2:14" x14ac:dyDescent="0.45">
      <c r="B112" s="116"/>
      <c r="C112" s="116"/>
      <c r="D112" s="116"/>
      <c r="E112" s="116"/>
      <c r="F112" s="116"/>
      <c r="G112" s="30"/>
      <c r="H112" s="13"/>
      <c r="J112" s="39"/>
      <c r="L112" s="31"/>
      <c r="N112" s="7"/>
    </row>
    <row r="113" spans="2:14" x14ac:dyDescent="0.45">
      <c r="B113" s="116"/>
      <c r="C113" s="116"/>
      <c r="D113" s="116"/>
      <c r="E113" s="116"/>
      <c r="F113" s="116"/>
      <c r="G113" s="30"/>
      <c r="H113" s="13"/>
      <c r="J113" s="39"/>
      <c r="L113" s="31"/>
      <c r="N113" s="7"/>
    </row>
    <row r="114" spans="2:14" x14ac:dyDescent="0.45">
      <c r="B114" s="116"/>
      <c r="C114" s="116"/>
      <c r="D114" s="116"/>
      <c r="E114" s="116"/>
      <c r="F114" s="116"/>
      <c r="G114" s="30"/>
      <c r="H114" s="13"/>
      <c r="J114" s="39"/>
      <c r="L114" s="31"/>
      <c r="N114" s="7"/>
    </row>
    <row r="115" spans="2:14" x14ac:dyDescent="0.45">
      <c r="B115" s="116"/>
      <c r="C115" s="116"/>
      <c r="D115" s="116"/>
      <c r="E115" s="116"/>
      <c r="F115" s="116"/>
      <c r="G115" s="30"/>
      <c r="H115" s="13"/>
      <c r="J115" s="39"/>
      <c r="L115" s="31"/>
      <c r="N115" s="7"/>
    </row>
    <row r="116" spans="2:14" x14ac:dyDescent="0.45">
      <c r="B116" s="116"/>
      <c r="C116" s="116"/>
      <c r="D116" s="116"/>
      <c r="E116" s="116"/>
      <c r="F116" s="116"/>
      <c r="G116" s="30"/>
      <c r="H116" s="13"/>
      <c r="J116" s="39"/>
      <c r="L116" s="31"/>
      <c r="N116" s="7"/>
    </row>
    <row r="117" spans="2:14" x14ac:dyDescent="0.45">
      <c r="B117" s="116"/>
      <c r="C117" s="116"/>
      <c r="D117" s="116"/>
      <c r="E117" s="116"/>
      <c r="F117" s="116"/>
      <c r="G117" s="30"/>
      <c r="H117" s="13"/>
      <c r="J117" s="39"/>
      <c r="L117" s="31"/>
      <c r="N117" s="7"/>
    </row>
    <row r="118" spans="2:14" x14ac:dyDescent="0.45">
      <c r="B118" s="116"/>
      <c r="C118" s="116"/>
      <c r="D118" s="116"/>
      <c r="E118" s="116"/>
      <c r="F118" s="116"/>
      <c r="G118" s="30"/>
      <c r="H118" s="13"/>
      <c r="J118" s="39"/>
      <c r="L118" s="31"/>
      <c r="N118" s="7"/>
    </row>
    <row r="119" spans="2:14" x14ac:dyDescent="0.45">
      <c r="B119" s="116"/>
      <c r="C119" s="116"/>
      <c r="D119" s="116"/>
      <c r="E119" s="116"/>
      <c r="F119" s="116"/>
      <c r="G119" s="30"/>
      <c r="H119" s="13"/>
      <c r="J119" s="39"/>
      <c r="L119" s="31"/>
      <c r="N119" s="7"/>
    </row>
    <row r="120" spans="2:14" x14ac:dyDescent="0.45">
      <c r="B120" s="116"/>
      <c r="C120" s="116"/>
      <c r="D120" s="116"/>
      <c r="E120" s="116"/>
      <c r="F120" s="116"/>
      <c r="G120" s="30"/>
      <c r="H120" s="13"/>
      <c r="J120" s="39"/>
      <c r="L120" s="31"/>
      <c r="N120" s="7"/>
    </row>
    <row r="121" spans="2:14" x14ac:dyDescent="0.45">
      <c r="B121" s="116"/>
      <c r="C121" s="116"/>
      <c r="D121" s="116"/>
      <c r="E121" s="116"/>
      <c r="F121" s="116"/>
      <c r="G121" s="30"/>
      <c r="H121" s="13"/>
      <c r="J121" s="39"/>
      <c r="L121" s="31"/>
      <c r="N121" s="7"/>
    </row>
    <row r="122" spans="2:14" x14ac:dyDescent="0.45">
      <c r="B122" s="116"/>
      <c r="C122" s="116"/>
      <c r="D122" s="116"/>
      <c r="E122" s="116"/>
      <c r="F122" s="116"/>
      <c r="G122" s="30"/>
      <c r="H122" s="13"/>
      <c r="J122" s="39"/>
      <c r="L122" s="31"/>
      <c r="N122" s="7"/>
    </row>
    <row r="123" spans="2:14" x14ac:dyDescent="0.45">
      <c r="B123" s="116"/>
      <c r="C123" s="116"/>
      <c r="D123" s="116"/>
      <c r="E123" s="116"/>
      <c r="F123" s="116"/>
      <c r="G123" s="30"/>
      <c r="H123" s="13"/>
      <c r="J123" s="39"/>
      <c r="L123" s="31"/>
      <c r="N123" s="7"/>
    </row>
    <row r="124" spans="2:14" x14ac:dyDescent="0.45">
      <c r="B124" s="116"/>
      <c r="C124" s="116"/>
      <c r="D124" s="116"/>
      <c r="E124" s="116"/>
      <c r="F124" s="116"/>
      <c r="G124" s="30"/>
      <c r="H124" s="13"/>
      <c r="J124" s="39"/>
      <c r="L124" s="31"/>
      <c r="N124" s="7"/>
    </row>
    <row r="125" spans="2:14" x14ac:dyDescent="0.45">
      <c r="B125" s="116"/>
      <c r="C125" s="116"/>
      <c r="D125" s="116"/>
      <c r="E125" s="116"/>
      <c r="F125" s="116"/>
      <c r="G125" s="30"/>
      <c r="H125" s="13"/>
      <c r="J125" s="39"/>
      <c r="L125" s="31"/>
      <c r="N125" s="7"/>
    </row>
    <row r="126" spans="2:14" x14ac:dyDescent="0.45">
      <c r="B126" s="116"/>
      <c r="C126" s="116"/>
      <c r="D126" s="116"/>
      <c r="E126" s="116"/>
      <c r="F126" s="116"/>
      <c r="G126" s="30"/>
      <c r="H126" s="13"/>
      <c r="J126" s="39"/>
      <c r="L126" s="31"/>
      <c r="N126" s="7"/>
    </row>
    <row r="127" spans="2:14" x14ac:dyDescent="0.45">
      <c r="B127" s="116"/>
      <c r="C127" s="116"/>
      <c r="D127" s="116"/>
      <c r="E127" s="116"/>
      <c r="F127" s="116"/>
      <c r="G127" s="30"/>
      <c r="H127" s="13"/>
      <c r="J127" s="39"/>
      <c r="L127" s="31"/>
      <c r="N127" s="7"/>
    </row>
    <row r="128" spans="2:14" x14ac:dyDescent="0.45">
      <c r="B128" s="116"/>
      <c r="C128" s="116"/>
      <c r="D128" s="116"/>
      <c r="E128" s="116"/>
      <c r="F128" s="116"/>
      <c r="G128" s="30"/>
      <c r="H128" s="13"/>
      <c r="J128" s="39"/>
      <c r="L128" s="31"/>
      <c r="N128" s="7"/>
    </row>
    <row r="129" spans="2:14" x14ac:dyDescent="0.45">
      <c r="B129" s="116"/>
      <c r="C129" s="116"/>
      <c r="D129" s="116"/>
      <c r="E129" s="116"/>
      <c r="F129" s="116"/>
      <c r="G129" s="30"/>
      <c r="H129" s="13"/>
      <c r="J129" s="39"/>
      <c r="L129" s="31"/>
      <c r="N129" s="7"/>
    </row>
    <row r="130" spans="2:14" x14ac:dyDescent="0.45">
      <c r="B130" s="116"/>
      <c r="C130" s="116"/>
      <c r="D130" s="116"/>
      <c r="E130" s="116"/>
      <c r="F130" s="116"/>
      <c r="G130" s="30"/>
      <c r="H130" s="13"/>
      <c r="J130" s="39"/>
      <c r="L130" s="31"/>
      <c r="N130" s="7"/>
    </row>
    <row r="131" spans="2:14" x14ac:dyDescent="0.45">
      <c r="B131" s="116"/>
      <c r="C131" s="116"/>
      <c r="D131" s="116"/>
      <c r="E131" s="116"/>
      <c r="F131" s="116"/>
      <c r="G131" s="30"/>
      <c r="H131" s="13"/>
      <c r="J131" s="39"/>
      <c r="L131" s="31"/>
      <c r="N131" s="7"/>
    </row>
    <row r="132" spans="2:14" x14ac:dyDescent="0.45">
      <c r="B132" s="116"/>
      <c r="C132" s="116"/>
      <c r="D132" s="116"/>
      <c r="E132" s="116"/>
      <c r="F132" s="116"/>
      <c r="G132" s="30"/>
      <c r="H132" s="13"/>
      <c r="J132" s="39"/>
      <c r="L132" s="31"/>
      <c r="N132" s="7"/>
    </row>
    <row r="133" spans="2:14" x14ac:dyDescent="0.45">
      <c r="B133" s="116"/>
      <c r="C133" s="116"/>
      <c r="D133" s="116"/>
      <c r="E133" s="116"/>
      <c r="F133" s="116"/>
      <c r="G133" s="30"/>
      <c r="H133" s="13"/>
      <c r="J133" s="39"/>
      <c r="L133" s="31"/>
      <c r="N133" s="7"/>
    </row>
    <row r="134" spans="2:14" x14ac:dyDescent="0.45">
      <c r="B134" s="116"/>
      <c r="C134" s="116"/>
      <c r="D134" s="116"/>
      <c r="E134" s="116"/>
      <c r="F134" s="116"/>
      <c r="G134" s="30"/>
      <c r="H134" s="13"/>
      <c r="J134" s="39"/>
      <c r="L134" s="31"/>
      <c r="N134" s="7"/>
    </row>
    <row r="135" spans="2:14" x14ac:dyDescent="0.45">
      <c r="B135" s="116"/>
      <c r="C135" s="116"/>
      <c r="D135" s="116"/>
      <c r="E135" s="116"/>
      <c r="F135" s="116"/>
      <c r="G135" s="30"/>
      <c r="H135" s="13"/>
      <c r="J135" s="39"/>
      <c r="L135" s="31"/>
      <c r="N135" s="7"/>
    </row>
    <row r="136" spans="2:14" x14ac:dyDescent="0.45">
      <c r="B136" s="116"/>
      <c r="C136" s="116"/>
      <c r="D136" s="116"/>
      <c r="E136" s="116"/>
      <c r="F136" s="116"/>
      <c r="G136" s="30"/>
      <c r="H136" s="13"/>
      <c r="J136" s="39"/>
      <c r="L136" s="31"/>
      <c r="N136" s="7"/>
    </row>
    <row r="137" spans="2:14" x14ac:dyDescent="0.45">
      <c r="B137" s="116"/>
      <c r="C137" s="116"/>
      <c r="D137" s="116"/>
      <c r="E137" s="116"/>
      <c r="F137" s="116"/>
      <c r="G137" s="30"/>
      <c r="H137" s="13"/>
      <c r="J137" s="39"/>
      <c r="L137" s="31"/>
      <c r="N137" s="7"/>
    </row>
    <row r="138" spans="2:14" x14ac:dyDescent="0.45">
      <c r="B138" s="116"/>
      <c r="C138" s="116"/>
      <c r="D138" s="116"/>
      <c r="E138" s="116"/>
      <c r="F138" s="116"/>
      <c r="G138" s="30"/>
      <c r="H138" s="13"/>
      <c r="J138" s="39"/>
      <c r="L138" s="31"/>
      <c r="N138" s="7"/>
    </row>
    <row r="139" spans="2:14" x14ac:dyDescent="0.45">
      <c r="B139" s="116"/>
      <c r="C139" s="116"/>
      <c r="D139" s="116"/>
      <c r="E139" s="116"/>
      <c r="F139" s="116"/>
      <c r="G139" s="30"/>
      <c r="H139" s="13"/>
      <c r="J139" s="39"/>
      <c r="L139" s="31"/>
      <c r="N139" s="7"/>
    </row>
    <row r="140" spans="2:14" x14ac:dyDescent="0.45">
      <c r="B140" s="116"/>
      <c r="C140" s="116"/>
      <c r="D140" s="116"/>
      <c r="E140" s="116"/>
      <c r="F140" s="116"/>
      <c r="G140" s="30"/>
      <c r="H140" s="13"/>
      <c r="J140" s="39"/>
      <c r="L140" s="31"/>
      <c r="N140" s="7"/>
    </row>
    <row r="141" spans="2:14" x14ac:dyDescent="0.45">
      <c r="B141" s="116"/>
      <c r="C141" s="116"/>
      <c r="D141" s="116"/>
      <c r="E141" s="116"/>
      <c r="F141" s="116"/>
      <c r="G141" s="30"/>
      <c r="H141" s="13"/>
      <c r="J141" s="39"/>
      <c r="L141" s="31"/>
      <c r="N141" s="7"/>
    </row>
    <row r="142" spans="2:14" x14ac:dyDescent="0.45">
      <c r="B142" s="116"/>
      <c r="C142" s="116"/>
      <c r="D142" s="116"/>
      <c r="E142" s="116"/>
      <c r="F142" s="116"/>
      <c r="G142" s="30"/>
      <c r="H142" s="13"/>
      <c r="J142" s="39"/>
      <c r="L142" s="31"/>
      <c r="N142" s="7"/>
    </row>
    <row r="143" spans="2:14" x14ac:dyDescent="0.45">
      <c r="B143" s="116"/>
      <c r="C143" s="116"/>
      <c r="D143" s="116"/>
      <c r="E143" s="116"/>
      <c r="F143" s="116"/>
      <c r="G143" s="30"/>
      <c r="H143" s="13"/>
      <c r="J143" s="39"/>
      <c r="L143" s="31"/>
      <c r="N143" s="7"/>
    </row>
    <row r="144" spans="2:14" x14ac:dyDescent="0.45">
      <c r="B144" s="116"/>
      <c r="C144" s="116"/>
      <c r="D144" s="116"/>
      <c r="E144" s="116"/>
      <c r="F144" s="116"/>
      <c r="G144" s="30"/>
      <c r="H144" s="13"/>
      <c r="J144" s="39"/>
      <c r="L144" s="31"/>
      <c r="N144" s="7"/>
    </row>
    <row r="145" spans="2:14" x14ac:dyDescent="0.45">
      <c r="B145" s="116"/>
      <c r="C145" s="116"/>
      <c r="D145" s="116"/>
      <c r="E145" s="116"/>
      <c r="F145" s="116"/>
      <c r="G145" s="30"/>
      <c r="H145" s="13"/>
      <c r="J145" s="39"/>
      <c r="L145" s="31"/>
      <c r="N145" s="7"/>
    </row>
    <row r="146" spans="2:14" x14ac:dyDescent="0.45">
      <c r="B146" s="116"/>
      <c r="C146" s="116"/>
      <c r="D146" s="116"/>
      <c r="E146" s="116"/>
      <c r="F146" s="116"/>
      <c r="G146" s="30"/>
      <c r="H146" s="13"/>
      <c r="J146" s="39"/>
      <c r="L146" s="31"/>
      <c r="N146" s="7"/>
    </row>
    <row r="147" spans="2:14" x14ac:dyDescent="0.45">
      <c r="B147" s="116"/>
      <c r="C147" s="116"/>
      <c r="D147" s="116"/>
      <c r="E147" s="116"/>
      <c r="F147" s="116"/>
      <c r="G147" s="30"/>
      <c r="H147" s="13"/>
      <c r="J147" s="39"/>
      <c r="L147" s="31"/>
      <c r="N147" s="7"/>
    </row>
    <row r="148" spans="2:14" x14ac:dyDescent="0.45">
      <c r="B148" s="116"/>
      <c r="C148" s="116"/>
      <c r="D148" s="116"/>
      <c r="E148" s="116"/>
      <c r="F148" s="116"/>
      <c r="G148" s="30"/>
      <c r="H148" s="13"/>
      <c r="J148" s="39"/>
      <c r="L148" s="31"/>
      <c r="N148" s="7"/>
    </row>
    <row r="149" spans="2:14" x14ac:dyDescent="0.45">
      <c r="B149" s="116"/>
      <c r="C149" s="116"/>
      <c r="D149" s="116"/>
      <c r="E149" s="116"/>
      <c r="F149" s="116"/>
      <c r="G149" s="30"/>
      <c r="H149" s="13"/>
      <c r="J149" s="39"/>
      <c r="L149" s="31"/>
      <c r="N149" s="7"/>
    </row>
    <row r="150" spans="2:14" x14ac:dyDescent="0.45">
      <c r="B150" s="116"/>
      <c r="C150" s="116"/>
      <c r="D150" s="116"/>
      <c r="E150" s="116"/>
      <c r="F150" s="116"/>
      <c r="G150" s="30"/>
      <c r="H150" s="13"/>
      <c r="J150" s="39"/>
      <c r="L150" s="31"/>
      <c r="N150" s="7"/>
    </row>
    <row r="151" spans="2:14" x14ac:dyDescent="0.45">
      <c r="B151" s="116"/>
      <c r="C151" s="116"/>
      <c r="D151" s="116"/>
      <c r="E151" s="116"/>
      <c r="F151" s="116"/>
      <c r="G151" s="30"/>
      <c r="H151" s="13"/>
      <c r="J151" s="39"/>
      <c r="L151" s="31"/>
      <c r="N151" s="7"/>
    </row>
    <row r="152" spans="2:14" x14ac:dyDescent="0.45">
      <c r="B152" s="116"/>
      <c r="C152" s="116"/>
      <c r="D152" s="116"/>
      <c r="E152" s="116"/>
      <c r="F152" s="116"/>
      <c r="G152" s="30"/>
      <c r="H152" s="13"/>
      <c r="J152" s="39"/>
      <c r="L152" s="31"/>
      <c r="N152" s="7"/>
    </row>
    <row r="153" spans="2:14" x14ac:dyDescent="0.45">
      <c r="B153" s="116"/>
      <c r="C153" s="116"/>
      <c r="D153" s="116"/>
      <c r="E153" s="116"/>
      <c r="F153" s="116"/>
      <c r="G153" s="30"/>
      <c r="H153" s="13"/>
      <c r="J153" s="39"/>
      <c r="L153" s="31"/>
      <c r="N153" s="7"/>
    </row>
    <row r="154" spans="2:14" x14ac:dyDescent="0.45">
      <c r="B154" s="116"/>
      <c r="C154" s="116"/>
      <c r="D154" s="116"/>
      <c r="E154" s="116"/>
      <c r="F154" s="116"/>
      <c r="G154" s="30"/>
      <c r="H154" s="13"/>
      <c r="J154" s="39"/>
      <c r="L154" s="31"/>
      <c r="N154" s="7"/>
    </row>
    <row r="155" spans="2:14" x14ac:dyDescent="0.45">
      <c r="B155" s="116"/>
      <c r="C155" s="116"/>
      <c r="D155" s="116"/>
      <c r="E155" s="116"/>
      <c r="F155" s="116"/>
      <c r="G155" s="30"/>
      <c r="H155" s="13"/>
      <c r="J155" s="39"/>
      <c r="L155" s="31"/>
      <c r="N155" s="7"/>
    </row>
    <row r="156" spans="2:14" x14ac:dyDescent="0.45">
      <c r="B156" s="116"/>
      <c r="C156" s="116"/>
      <c r="D156" s="116"/>
      <c r="E156" s="116"/>
      <c r="F156" s="116"/>
      <c r="G156" s="30"/>
      <c r="H156" s="13"/>
      <c r="J156" s="39"/>
      <c r="L156" s="31"/>
      <c r="N156" s="7"/>
    </row>
    <row r="157" spans="2:14" x14ac:dyDescent="0.45">
      <c r="B157" s="116"/>
      <c r="C157" s="116"/>
      <c r="D157" s="116"/>
      <c r="E157" s="116"/>
      <c r="F157" s="116"/>
      <c r="G157" s="30"/>
      <c r="H157" s="13"/>
      <c r="J157" s="39"/>
      <c r="L157" s="31"/>
      <c r="N157" s="7"/>
    </row>
    <row r="158" spans="2:14" x14ac:dyDescent="0.45">
      <c r="B158" s="116"/>
      <c r="C158" s="116"/>
      <c r="D158" s="116"/>
      <c r="E158" s="116"/>
      <c r="F158" s="116"/>
      <c r="G158" s="30"/>
      <c r="H158" s="13"/>
      <c r="J158" s="39"/>
      <c r="L158" s="31"/>
      <c r="N158" s="7"/>
    </row>
    <row r="159" spans="2:14" x14ac:dyDescent="0.45">
      <c r="B159" s="116"/>
      <c r="C159" s="116"/>
      <c r="D159" s="116"/>
      <c r="E159" s="116"/>
      <c r="F159" s="116"/>
      <c r="G159" s="30"/>
      <c r="H159" s="13"/>
      <c r="J159" s="39"/>
      <c r="L159" s="31"/>
      <c r="N159" s="7"/>
    </row>
    <row r="160" spans="2:14" x14ac:dyDescent="0.45">
      <c r="B160" s="116"/>
      <c r="C160" s="116"/>
      <c r="D160" s="116"/>
      <c r="E160" s="116"/>
      <c r="F160" s="116"/>
      <c r="G160" s="30"/>
      <c r="H160" s="13"/>
      <c r="J160" s="39"/>
      <c r="L160" s="31"/>
      <c r="N160" s="7"/>
    </row>
    <row r="161" spans="2:14" x14ac:dyDescent="0.45">
      <c r="B161" s="116"/>
      <c r="C161" s="116"/>
      <c r="D161" s="116"/>
      <c r="E161" s="116"/>
      <c r="F161" s="116"/>
      <c r="G161" s="30"/>
      <c r="H161" s="13"/>
      <c r="J161" s="39"/>
      <c r="L161" s="31"/>
      <c r="N161" s="7"/>
    </row>
    <row r="162" spans="2:14" x14ac:dyDescent="0.45">
      <c r="B162" s="116"/>
      <c r="C162" s="116"/>
      <c r="D162" s="116"/>
      <c r="E162" s="116"/>
      <c r="F162" s="116"/>
      <c r="G162" s="30"/>
      <c r="H162" s="13"/>
      <c r="J162" s="39"/>
      <c r="L162" s="31"/>
      <c r="N162" s="7"/>
    </row>
    <row r="163" spans="2:14" x14ac:dyDescent="0.45">
      <c r="B163" s="116"/>
      <c r="C163" s="116"/>
      <c r="D163" s="116"/>
      <c r="E163" s="116"/>
      <c r="F163" s="116"/>
      <c r="G163" s="30"/>
      <c r="H163" s="13"/>
      <c r="J163" s="39"/>
      <c r="L163" s="31"/>
      <c r="N163" s="7"/>
    </row>
    <row r="164" spans="2:14" x14ac:dyDescent="0.45">
      <c r="B164" s="116"/>
      <c r="C164" s="116"/>
      <c r="D164" s="116"/>
      <c r="E164" s="116"/>
      <c r="F164" s="116"/>
      <c r="G164" s="30"/>
      <c r="H164" s="13"/>
      <c r="J164" s="39"/>
      <c r="L164" s="31"/>
      <c r="N164" s="7"/>
    </row>
    <row r="165" spans="2:14" x14ac:dyDescent="0.45">
      <c r="B165" s="116"/>
      <c r="C165" s="116"/>
      <c r="D165" s="116"/>
      <c r="E165" s="116"/>
      <c r="F165" s="116"/>
      <c r="G165" s="30"/>
      <c r="H165" s="13"/>
      <c r="J165" s="39"/>
      <c r="L165" s="31"/>
      <c r="N165" s="7"/>
    </row>
    <row r="166" spans="2:14" x14ac:dyDescent="0.45">
      <c r="B166" s="116"/>
      <c r="C166" s="116"/>
      <c r="D166" s="116"/>
      <c r="E166" s="116"/>
      <c r="F166" s="116"/>
      <c r="G166" s="30"/>
      <c r="H166" s="13"/>
      <c r="J166" s="39"/>
      <c r="L166" s="31"/>
      <c r="N166" s="7"/>
    </row>
    <row r="167" spans="2:14" x14ac:dyDescent="0.45">
      <c r="B167" s="116"/>
      <c r="C167" s="116"/>
      <c r="D167" s="116"/>
      <c r="E167" s="116"/>
      <c r="F167" s="116"/>
      <c r="G167" s="30"/>
      <c r="H167" s="13"/>
      <c r="J167" s="39"/>
      <c r="L167" s="31"/>
      <c r="N167" s="7"/>
    </row>
    <row r="168" spans="2:14" x14ac:dyDescent="0.45">
      <c r="B168" s="116"/>
      <c r="C168" s="116"/>
      <c r="D168" s="116"/>
      <c r="E168" s="116"/>
      <c r="F168" s="116"/>
      <c r="G168" s="30"/>
      <c r="H168" s="13"/>
      <c r="J168" s="39"/>
      <c r="L168" s="31"/>
      <c r="N168" s="7"/>
    </row>
    <row r="169" spans="2:14" x14ac:dyDescent="0.45">
      <c r="B169" s="116"/>
      <c r="C169" s="116"/>
      <c r="D169" s="116"/>
      <c r="E169" s="116"/>
      <c r="F169" s="116"/>
      <c r="G169" s="30"/>
      <c r="H169" s="13"/>
      <c r="J169" s="39"/>
      <c r="L169" s="31"/>
      <c r="N169" s="7"/>
    </row>
    <row r="170" spans="2:14" x14ac:dyDescent="0.45">
      <c r="B170" s="116"/>
      <c r="C170" s="116"/>
      <c r="D170" s="116"/>
      <c r="E170" s="116"/>
      <c r="F170" s="116"/>
      <c r="G170" s="30"/>
      <c r="H170" s="13"/>
      <c r="J170" s="39"/>
      <c r="L170" s="31"/>
      <c r="N170" s="7"/>
    </row>
    <row r="171" spans="2:14" x14ac:dyDescent="0.45">
      <c r="B171" s="116"/>
      <c r="C171" s="116"/>
      <c r="D171" s="116"/>
      <c r="E171" s="116"/>
      <c r="F171" s="116"/>
      <c r="G171" s="30"/>
      <c r="H171" s="13"/>
      <c r="J171" s="39"/>
      <c r="L171" s="31"/>
      <c r="N171" s="7"/>
    </row>
    <row r="172" spans="2:14" x14ac:dyDescent="0.45">
      <c r="B172" s="116"/>
      <c r="C172" s="116"/>
      <c r="D172" s="116"/>
      <c r="E172" s="116"/>
      <c r="F172" s="116"/>
      <c r="G172" s="30"/>
      <c r="H172" s="13"/>
      <c r="J172" s="39"/>
      <c r="L172" s="31"/>
      <c r="N172" s="7"/>
    </row>
    <row r="173" spans="2:14" x14ac:dyDescent="0.45">
      <c r="B173" s="116"/>
      <c r="C173" s="116"/>
      <c r="D173" s="116"/>
      <c r="E173" s="116"/>
      <c r="F173" s="116"/>
      <c r="G173" s="30"/>
      <c r="H173" s="13"/>
      <c r="J173" s="39"/>
      <c r="L173" s="31"/>
      <c r="N173" s="7"/>
    </row>
    <row r="174" spans="2:14" x14ac:dyDescent="0.45">
      <c r="B174" s="116"/>
      <c r="C174" s="116"/>
      <c r="D174" s="116"/>
      <c r="E174" s="116"/>
      <c r="F174" s="116"/>
      <c r="G174" s="30"/>
      <c r="H174" s="13"/>
      <c r="J174" s="39"/>
      <c r="L174" s="31"/>
      <c r="N174" s="7"/>
    </row>
    <row r="175" spans="2:14" x14ac:dyDescent="0.45">
      <c r="B175" s="116"/>
      <c r="C175" s="116"/>
      <c r="D175" s="116"/>
      <c r="E175" s="116"/>
      <c r="F175" s="116"/>
      <c r="G175" s="30"/>
      <c r="H175" s="13"/>
      <c r="J175" s="39"/>
      <c r="L175" s="31"/>
      <c r="N175" s="7"/>
    </row>
    <row r="176" spans="2:14" x14ac:dyDescent="0.45">
      <c r="B176" s="116"/>
      <c r="C176" s="116"/>
      <c r="D176" s="116"/>
      <c r="E176" s="116"/>
      <c r="F176" s="116"/>
      <c r="G176" s="30"/>
      <c r="H176" s="13"/>
      <c r="J176" s="39"/>
      <c r="L176" s="31"/>
      <c r="N176" s="7"/>
    </row>
    <row r="177" spans="2:14" x14ac:dyDescent="0.45">
      <c r="B177" s="116"/>
      <c r="C177" s="116"/>
      <c r="D177" s="116"/>
      <c r="E177" s="116"/>
      <c r="F177" s="116"/>
      <c r="G177" s="30"/>
      <c r="H177" s="13"/>
      <c r="J177" s="39"/>
      <c r="L177" s="31"/>
      <c r="N177" s="7"/>
    </row>
    <row r="178" spans="2:14" x14ac:dyDescent="0.45">
      <c r="B178" s="116"/>
      <c r="C178" s="116"/>
      <c r="D178" s="116"/>
      <c r="E178" s="116"/>
      <c r="F178" s="116"/>
      <c r="G178" s="30"/>
      <c r="H178" s="13"/>
      <c r="J178" s="39"/>
      <c r="L178" s="31"/>
      <c r="N178" s="7"/>
    </row>
    <row r="179" spans="2:14" x14ac:dyDescent="0.45">
      <c r="B179" s="116"/>
      <c r="C179" s="116"/>
      <c r="D179" s="116"/>
      <c r="E179" s="116"/>
      <c r="F179" s="116"/>
      <c r="G179" s="30"/>
      <c r="H179" s="13"/>
      <c r="J179" s="39"/>
      <c r="L179" s="31"/>
      <c r="N179" s="7"/>
    </row>
    <row r="180" spans="2:14" x14ac:dyDescent="0.45">
      <c r="B180" s="116"/>
      <c r="C180" s="116"/>
      <c r="D180" s="116"/>
      <c r="E180" s="116"/>
      <c r="F180" s="116"/>
      <c r="G180" s="30"/>
      <c r="H180" s="13"/>
      <c r="J180" s="39"/>
      <c r="L180" s="31"/>
      <c r="N180" s="7"/>
    </row>
    <row r="181" spans="2:14" x14ac:dyDescent="0.45">
      <c r="B181" s="116"/>
      <c r="C181" s="116"/>
      <c r="D181" s="116"/>
      <c r="E181" s="116"/>
      <c r="F181" s="116"/>
      <c r="G181" s="30"/>
      <c r="H181" s="13"/>
      <c r="J181" s="39"/>
      <c r="L181" s="31"/>
      <c r="N181" s="7"/>
    </row>
    <row r="182" spans="2:14" x14ac:dyDescent="0.45">
      <c r="B182" s="116"/>
      <c r="C182" s="116"/>
      <c r="D182" s="116"/>
      <c r="E182" s="116"/>
      <c r="F182" s="116"/>
      <c r="G182" s="30"/>
      <c r="H182" s="13"/>
      <c r="J182" s="39"/>
      <c r="L182" s="31"/>
      <c r="N182" s="7"/>
    </row>
    <row r="183" spans="2:14" x14ac:dyDescent="0.45">
      <c r="B183" s="116"/>
      <c r="C183" s="116"/>
      <c r="D183" s="116"/>
      <c r="E183" s="116"/>
      <c r="F183" s="116"/>
      <c r="G183" s="30"/>
      <c r="H183" s="13"/>
      <c r="J183" s="39"/>
      <c r="L183" s="31"/>
      <c r="N183" s="7"/>
    </row>
    <row r="184" spans="2:14" x14ac:dyDescent="0.45">
      <c r="B184" s="116"/>
      <c r="C184" s="116"/>
      <c r="D184" s="116"/>
      <c r="E184" s="116"/>
      <c r="F184" s="116"/>
      <c r="G184" s="30"/>
      <c r="H184" s="13"/>
      <c r="J184" s="39"/>
      <c r="L184" s="31"/>
      <c r="N184" s="7"/>
    </row>
    <row r="185" spans="2:14" x14ac:dyDescent="0.45">
      <c r="B185" s="116"/>
      <c r="C185" s="116"/>
      <c r="D185" s="116"/>
      <c r="E185" s="116"/>
      <c r="F185" s="116"/>
      <c r="G185" s="30"/>
      <c r="H185" s="13"/>
      <c r="J185" s="39"/>
      <c r="L185" s="31"/>
      <c r="N185" s="7"/>
    </row>
    <row r="186" spans="2:14" x14ac:dyDescent="0.45">
      <c r="B186" s="116"/>
      <c r="C186" s="116"/>
      <c r="D186" s="116"/>
      <c r="E186" s="116"/>
      <c r="F186" s="116"/>
      <c r="G186" s="30"/>
      <c r="H186" s="13"/>
      <c r="J186" s="39"/>
      <c r="L186" s="31"/>
      <c r="N186" s="7"/>
    </row>
    <row r="187" spans="2:14" x14ac:dyDescent="0.45">
      <c r="B187" s="116"/>
      <c r="C187" s="116"/>
      <c r="D187" s="116"/>
      <c r="E187" s="116"/>
      <c r="F187" s="116"/>
      <c r="G187" s="30"/>
      <c r="H187" s="13"/>
      <c r="J187" s="39"/>
      <c r="L187" s="31"/>
      <c r="N187" s="7"/>
    </row>
    <row r="188" spans="2:14" x14ac:dyDescent="0.45">
      <c r="B188" s="116"/>
      <c r="C188" s="116"/>
      <c r="D188" s="116"/>
      <c r="E188" s="116"/>
      <c r="F188" s="116"/>
      <c r="G188" s="30"/>
      <c r="H188" s="13"/>
      <c r="J188" s="39"/>
      <c r="L188" s="31"/>
      <c r="N188" s="7"/>
    </row>
    <row r="189" spans="2:14" x14ac:dyDescent="0.45">
      <c r="B189" s="116"/>
      <c r="C189" s="116"/>
      <c r="D189" s="116"/>
      <c r="E189" s="116"/>
      <c r="F189" s="116"/>
      <c r="G189" s="30"/>
      <c r="H189" s="13"/>
      <c r="J189" s="39"/>
      <c r="L189" s="31"/>
      <c r="N189" s="7"/>
    </row>
    <row r="190" spans="2:14" x14ac:dyDescent="0.45">
      <c r="B190" s="116"/>
      <c r="C190" s="116"/>
      <c r="D190" s="116"/>
      <c r="E190" s="116"/>
      <c r="F190" s="116"/>
      <c r="G190" s="30"/>
      <c r="H190" s="13"/>
      <c r="J190" s="39"/>
      <c r="L190" s="31"/>
      <c r="N190" s="7"/>
    </row>
    <row r="191" spans="2:14" x14ac:dyDescent="0.45">
      <c r="B191" s="116"/>
      <c r="C191" s="116"/>
      <c r="D191" s="116"/>
      <c r="E191" s="116"/>
      <c r="F191" s="116"/>
      <c r="G191" s="30"/>
      <c r="H191" s="13"/>
      <c r="J191" s="39"/>
      <c r="L191" s="31"/>
      <c r="N191" s="7"/>
    </row>
    <row r="192" spans="2:14" x14ac:dyDescent="0.45">
      <c r="B192" s="116"/>
      <c r="C192" s="116"/>
      <c r="D192" s="116"/>
      <c r="E192" s="116"/>
      <c r="F192" s="116"/>
      <c r="G192" s="30"/>
      <c r="H192" s="13"/>
      <c r="J192" s="39"/>
      <c r="L192" s="31"/>
      <c r="N192" s="7"/>
    </row>
    <row r="193" spans="1:14" x14ac:dyDescent="0.45">
      <c r="B193" s="116"/>
      <c r="C193" s="116"/>
      <c r="D193" s="116"/>
      <c r="E193" s="116"/>
      <c r="F193" s="116"/>
      <c r="G193" s="30"/>
      <c r="H193" s="13"/>
      <c r="J193" s="39"/>
      <c r="L193" s="31"/>
      <c r="N193" s="7"/>
    </row>
    <row r="194" spans="1:14" x14ac:dyDescent="0.45">
      <c r="B194" s="116"/>
      <c r="C194" s="116"/>
      <c r="D194" s="116"/>
      <c r="E194" s="116"/>
      <c r="F194" s="116"/>
      <c r="G194" s="30"/>
      <c r="H194" s="13"/>
      <c r="J194" s="39"/>
      <c r="L194" s="31"/>
      <c r="N194" s="7"/>
    </row>
    <row r="195" spans="1:14" x14ac:dyDescent="0.45">
      <c r="B195" s="116"/>
      <c r="C195" s="116"/>
      <c r="D195" s="116"/>
      <c r="E195" s="116"/>
      <c r="F195" s="116"/>
      <c r="G195" s="30"/>
      <c r="H195" s="13"/>
      <c r="J195" s="39"/>
      <c r="L195" s="31"/>
      <c r="N195" s="7"/>
    </row>
    <row r="196" spans="1:14" x14ac:dyDescent="0.45">
      <c r="B196" s="116"/>
      <c r="C196" s="116"/>
      <c r="D196" s="116"/>
      <c r="E196" s="116"/>
      <c r="F196" s="116"/>
      <c r="G196" s="30"/>
      <c r="H196" s="13"/>
      <c r="J196" s="39"/>
      <c r="L196" s="31"/>
      <c r="N196" s="7"/>
    </row>
    <row r="197" spans="1:14" x14ac:dyDescent="0.45">
      <c r="B197" s="116"/>
      <c r="C197" s="116"/>
      <c r="D197" s="116"/>
      <c r="E197" s="116"/>
      <c r="F197" s="116"/>
      <c r="G197" s="30"/>
      <c r="H197" s="13"/>
      <c r="J197" s="39"/>
      <c r="L197" s="31"/>
      <c r="N197" s="7"/>
    </row>
    <row r="198" spans="1:14" x14ac:dyDescent="0.45">
      <c r="B198" s="116"/>
      <c r="C198" s="116"/>
      <c r="D198" s="116"/>
      <c r="E198" s="116"/>
      <c r="F198" s="116"/>
      <c r="G198" s="30"/>
      <c r="H198" s="13"/>
      <c r="J198" s="39"/>
      <c r="L198" s="31"/>
      <c r="N198" s="7"/>
    </row>
    <row r="199" spans="1:14" x14ac:dyDescent="0.45">
      <c r="B199" s="116"/>
      <c r="C199" s="116"/>
      <c r="D199" s="116"/>
      <c r="E199" s="116"/>
      <c r="F199" s="116"/>
      <c r="G199" s="30"/>
      <c r="H199" s="13"/>
      <c r="J199" s="39"/>
      <c r="L199" s="31"/>
      <c r="N199" s="7"/>
    </row>
    <row r="200" spans="1:14" x14ac:dyDescent="0.45">
      <c r="B200" s="116"/>
      <c r="C200" s="116"/>
      <c r="D200" s="116"/>
      <c r="E200" s="116"/>
      <c r="F200" s="116"/>
      <c r="G200" s="30"/>
      <c r="H200" s="13"/>
      <c r="J200" s="39"/>
      <c r="L200" s="31"/>
      <c r="N200" s="7"/>
    </row>
    <row r="201" spans="1:14" x14ac:dyDescent="0.45">
      <c r="A201" s="56"/>
      <c r="B201" s="59"/>
      <c r="C201" s="59"/>
      <c r="D201" s="59"/>
      <c r="E201" s="59"/>
      <c r="F201" s="59"/>
      <c r="G201" s="56"/>
      <c r="H201" s="56"/>
      <c r="I201" s="56"/>
      <c r="J201" s="57"/>
      <c r="K201" s="56"/>
      <c r="L201" s="56"/>
      <c r="M201" s="56"/>
      <c r="N201" s="58"/>
    </row>
    <row r="202" spans="1:14" x14ac:dyDescent="0.45">
      <c r="A202" s="56"/>
      <c r="B202" s="59"/>
      <c r="C202" s="59"/>
      <c r="D202" s="59"/>
      <c r="E202" s="59"/>
      <c r="F202" s="59"/>
      <c r="G202" s="56"/>
      <c r="H202" s="56"/>
      <c r="I202" s="56"/>
      <c r="J202" s="57"/>
      <c r="K202" s="56"/>
      <c r="L202" s="56"/>
      <c r="M202" s="56"/>
      <c r="N202" s="58"/>
    </row>
    <row r="203" spans="1:14" x14ac:dyDescent="0.45">
      <c r="A203" s="56"/>
      <c r="B203" s="59"/>
      <c r="C203" s="59"/>
      <c r="D203" s="59"/>
      <c r="E203" s="59"/>
      <c r="F203" s="59"/>
      <c r="G203" s="56"/>
      <c r="H203" s="56"/>
      <c r="I203" s="56"/>
      <c r="J203" s="57"/>
      <c r="K203" s="56"/>
      <c r="L203" s="56"/>
      <c r="M203" s="56"/>
      <c r="N203" s="58"/>
    </row>
    <row r="204" spans="1:14" x14ac:dyDescent="0.45">
      <c r="A204" s="56"/>
      <c r="B204" s="59"/>
      <c r="C204" s="59"/>
      <c r="D204" s="59"/>
      <c r="E204" s="59"/>
      <c r="F204" s="59"/>
      <c r="G204" s="56"/>
      <c r="H204" s="56"/>
      <c r="I204" s="56"/>
      <c r="J204" s="57"/>
      <c r="K204" s="56"/>
      <c r="L204" s="56"/>
      <c r="M204" s="56"/>
      <c r="N204" s="58"/>
    </row>
    <row r="205" spans="1:14" x14ac:dyDescent="0.45">
      <c r="A205" s="56"/>
      <c r="B205" s="59"/>
      <c r="C205" s="59"/>
      <c r="D205" s="59"/>
      <c r="E205" s="59"/>
      <c r="F205" s="59"/>
      <c r="G205" s="56"/>
      <c r="H205" s="56"/>
      <c r="I205" s="56"/>
      <c r="J205" s="57"/>
      <c r="K205" s="56"/>
      <c r="L205" s="56"/>
      <c r="M205" s="56"/>
      <c r="N205" s="58"/>
    </row>
    <row r="206" spans="1:14" x14ac:dyDescent="0.45">
      <c r="A206" s="56"/>
      <c r="B206" s="59"/>
      <c r="C206" s="59"/>
      <c r="D206" s="59"/>
      <c r="E206" s="59"/>
      <c r="F206" s="59"/>
      <c r="G206" s="56"/>
      <c r="H206" s="56"/>
      <c r="I206" s="56"/>
      <c r="J206" s="57"/>
      <c r="K206" s="56"/>
      <c r="L206" s="56"/>
      <c r="M206" s="56"/>
      <c r="N206" s="58"/>
    </row>
    <row r="207" spans="1:14" x14ac:dyDescent="0.45">
      <c r="A207" s="56"/>
      <c r="B207" s="59"/>
      <c r="C207" s="59"/>
      <c r="D207" s="59"/>
      <c r="E207" s="59"/>
      <c r="F207" s="59"/>
      <c r="G207" s="56"/>
      <c r="H207" s="56"/>
      <c r="I207" s="56"/>
      <c r="J207" s="57"/>
      <c r="K207" s="56"/>
      <c r="L207" s="56"/>
      <c r="M207" s="56"/>
      <c r="N207" s="58"/>
    </row>
    <row r="208" spans="1:14" x14ac:dyDescent="0.45">
      <c r="A208" s="56"/>
      <c r="B208" s="59"/>
      <c r="C208" s="59"/>
      <c r="D208" s="59"/>
      <c r="E208" s="59"/>
      <c r="F208" s="59"/>
      <c r="G208" s="56"/>
      <c r="H208" s="56"/>
      <c r="I208" s="56"/>
      <c r="J208" s="57"/>
      <c r="K208" s="56"/>
      <c r="L208" s="56"/>
      <c r="M208" s="56"/>
      <c r="N208" s="58"/>
    </row>
    <row r="209" spans="1:14" x14ac:dyDescent="0.45">
      <c r="A209" s="56"/>
      <c r="B209" s="59"/>
      <c r="C209" s="59"/>
      <c r="D209" s="59"/>
      <c r="E209" s="59"/>
      <c r="F209" s="59"/>
      <c r="G209" s="56"/>
      <c r="H209" s="56"/>
      <c r="I209" s="56"/>
      <c r="J209" s="57"/>
      <c r="K209" s="56"/>
      <c r="L209" s="56"/>
      <c r="M209" s="56"/>
      <c r="N209" s="58"/>
    </row>
    <row r="210" spans="1:14" x14ac:dyDescent="0.45">
      <c r="A210" s="56"/>
      <c r="B210" s="59"/>
      <c r="C210" s="59"/>
      <c r="D210" s="59"/>
      <c r="E210" s="59"/>
      <c r="F210" s="59"/>
      <c r="G210" s="56"/>
      <c r="H210" s="56"/>
      <c r="I210" s="56"/>
      <c r="J210" s="57"/>
      <c r="K210" s="56"/>
      <c r="L210" s="56"/>
      <c r="M210" s="56"/>
      <c r="N210" s="58"/>
    </row>
  </sheetData>
  <autoFilter ref="A6:N8" xr:uid="{00000000-0009-0000-0000-00000D000000}"/>
  <mergeCells count="9">
    <mergeCell ref="B4:I4"/>
    <mergeCell ref="K4:N4"/>
    <mergeCell ref="B5:F5"/>
    <mergeCell ref="B1:I1"/>
    <mergeCell ref="K1:N1"/>
    <mergeCell ref="B2:I2"/>
    <mergeCell ref="K2:N2"/>
    <mergeCell ref="B3:I3"/>
    <mergeCell ref="K3:N3"/>
  </mergeCells>
  <pageMargins left="0.25" right="0.25" top="0.75" bottom="0.75" header="0.3" footer="0.3"/>
  <pageSetup paperSize="8" scale="67"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D00-000000000000}">
          <x14:formula1>
            <xm:f>lijsten!$E$4:$E$6</xm:f>
          </x14:formula1>
          <xm:sqref>N7:N200</xm:sqref>
        </x14:dataValidation>
        <x14:dataValidation type="list" allowBlank="1" showInputMessage="1" showErrorMessage="1" xr:uid="{00000000-0002-0000-0D00-000001000000}">
          <x14:formula1>
            <xm:f>lijsten!$B$4:$B$7</xm:f>
          </x14:formula1>
          <xm:sqref>G7:G200</xm:sqref>
        </x14:dataValidation>
        <x14:dataValidation type="list" allowBlank="1" showInputMessage="1" showErrorMessage="1" xr:uid="{00000000-0002-0000-0D00-000002000000}">
          <x14:formula1>
            <xm:f>lijsten!$C$4:$C$10</xm:f>
          </x14:formula1>
          <xm:sqref>L7:L200</xm:sqref>
        </x14:dataValidation>
        <x14:dataValidation type="list" allowBlank="1" showInputMessage="1" showErrorMessage="1" xr:uid="{00000000-0002-0000-0D00-000003000000}">
          <x14:formula1>
            <xm:f>lijsten!$A$4:$A$13</xm:f>
          </x14:formula1>
          <xm:sqref>I14:I19 J7:J210</xm:sqref>
        </x14:dataValidation>
        <x14:dataValidation type="list" allowBlank="1" showInputMessage="1" showErrorMessage="1" xr:uid="{00000000-0002-0000-0D00-000004000000}">
          <x14:formula1>
            <xm:f>lijsten!$G$4</xm:f>
          </x14:formula1>
          <xm:sqref>B7:F200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A1:W227"/>
  <sheetViews>
    <sheetView zoomScaleNormal="100" workbookViewId="0">
      <pane ySplit="6" topLeftCell="A7" activePane="bottomLeft" state="frozen"/>
      <selection pane="bottomLeft" activeCell="A7" sqref="A7"/>
    </sheetView>
  </sheetViews>
  <sheetFormatPr defaultRowHeight="14.25" x14ac:dyDescent="0.45"/>
  <cols>
    <col min="1" max="1" width="9.3984375" customWidth="1"/>
    <col min="2" max="2" width="5.86328125" customWidth="1"/>
    <col min="3" max="3" width="5" customWidth="1"/>
    <col min="4" max="15" width="4.3984375" customWidth="1"/>
    <col min="16" max="16" width="16.73046875" customWidth="1"/>
    <col min="17" max="17" width="37" customWidth="1"/>
    <col min="18" max="18" width="45.265625" bestFit="1" customWidth="1"/>
    <col min="19" max="19" width="17.86328125" customWidth="1"/>
    <col min="20" max="20" width="64" bestFit="1" customWidth="1"/>
    <col min="21" max="21" width="25.265625" customWidth="1"/>
    <col min="22" max="22" width="51.3984375" customWidth="1"/>
    <col min="23" max="23" width="29.3984375" style="6" customWidth="1"/>
    <col min="24" max="24" width="23.265625" customWidth="1"/>
  </cols>
  <sheetData>
    <row r="1" spans="1:23" x14ac:dyDescent="0.45">
      <c r="A1" s="9" t="s">
        <v>21</v>
      </c>
      <c r="B1" s="261" t="s">
        <v>30</v>
      </c>
      <c r="C1" s="262"/>
      <c r="D1" s="262"/>
      <c r="E1" s="262"/>
      <c r="F1" s="262"/>
      <c r="G1" s="262"/>
      <c r="H1" s="262"/>
      <c r="I1" s="262"/>
      <c r="J1" s="262"/>
      <c r="K1" s="262"/>
      <c r="L1" s="262"/>
      <c r="M1" s="262"/>
      <c r="N1" s="262"/>
      <c r="O1" s="262"/>
      <c r="P1" s="262"/>
      <c r="Q1" s="262"/>
      <c r="R1" s="263"/>
      <c r="S1" s="36"/>
      <c r="T1" s="275"/>
      <c r="U1" s="276"/>
      <c r="V1" s="276"/>
      <c r="W1" s="276"/>
    </row>
    <row r="2" spans="1:23" x14ac:dyDescent="0.45">
      <c r="A2" s="9" t="s">
        <v>95</v>
      </c>
      <c r="B2" s="277" t="s">
        <v>423</v>
      </c>
      <c r="C2" s="278"/>
      <c r="D2" s="278"/>
      <c r="E2" s="278"/>
      <c r="F2" s="278"/>
      <c r="G2" s="278"/>
      <c r="H2" s="278"/>
      <c r="I2" s="278"/>
      <c r="J2" s="278"/>
      <c r="K2" s="278"/>
      <c r="L2" s="278"/>
      <c r="M2" s="278"/>
      <c r="N2" s="278"/>
      <c r="O2" s="278"/>
      <c r="P2" s="278"/>
      <c r="Q2" s="278"/>
      <c r="R2" s="279"/>
      <c r="S2" s="36"/>
      <c r="T2" s="280"/>
      <c r="U2" s="281"/>
      <c r="V2" s="281"/>
      <c r="W2" s="281"/>
    </row>
    <row r="3" spans="1:23" x14ac:dyDescent="0.45">
      <c r="A3" s="9" t="s">
        <v>97</v>
      </c>
      <c r="B3" s="277" t="s">
        <v>424</v>
      </c>
      <c r="C3" s="278"/>
      <c r="D3" s="278"/>
      <c r="E3" s="278"/>
      <c r="F3" s="278"/>
      <c r="G3" s="278"/>
      <c r="H3" s="278"/>
      <c r="I3" s="278"/>
      <c r="J3" s="278"/>
      <c r="K3" s="278"/>
      <c r="L3" s="278"/>
      <c r="M3" s="278"/>
      <c r="N3" s="278"/>
      <c r="O3" s="278"/>
      <c r="P3" s="278"/>
      <c r="Q3" s="278"/>
      <c r="R3" s="279"/>
      <c r="S3" s="36"/>
      <c r="T3" s="280"/>
      <c r="U3" s="281"/>
      <c r="V3" s="281"/>
      <c r="W3" s="281"/>
    </row>
    <row r="4" spans="1:23" x14ac:dyDescent="0.45">
      <c r="A4" s="9" t="s">
        <v>99</v>
      </c>
      <c r="B4" s="330" t="s">
        <v>425</v>
      </c>
      <c r="C4" s="331"/>
      <c r="D4" s="331"/>
      <c r="E4" s="331"/>
      <c r="F4" s="331"/>
      <c r="G4" s="331"/>
      <c r="H4" s="331"/>
      <c r="I4" s="331"/>
      <c r="J4" s="331"/>
      <c r="K4" s="331"/>
      <c r="L4" s="331"/>
      <c r="M4" s="331"/>
      <c r="N4" s="331"/>
      <c r="O4" s="331"/>
      <c r="P4" s="331"/>
      <c r="Q4" s="331"/>
      <c r="R4" s="332"/>
      <c r="S4" s="36"/>
      <c r="T4" s="270"/>
      <c r="U4" s="271"/>
      <c r="V4" s="271"/>
      <c r="W4" s="271"/>
    </row>
    <row r="5" spans="1:23" x14ac:dyDescent="0.45">
      <c r="A5" s="17"/>
      <c r="B5" s="272" t="s">
        <v>101</v>
      </c>
      <c r="C5" s="273"/>
      <c r="D5" s="273"/>
      <c r="E5" s="273"/>
      <c r="F5" s="273"/>
      <c r="G5" s="273"/>
      <c r="H5" s="273"/>
      <c r="I5" s="273"/>
      <c r="J5" s="273"/>
      <c r="K5" s="273"/>
      <c r="L5" s="273"/>
      <c r="M5" s="273"/>
      <c r="N5" s="273"/>
      <c r="O5" s="274"/>
      <c r="P5" s="17"/>
      <c r="Q5" s="17"/>
      <c r="R5" s="17"/>
      <c r="S5" s="17"/>
      <c r="T5" s="17"/>
      <c r="U5" s="17"/>
      <c r="V5" s="12"/>
      <c r="W5" s="12"/>
    </row>
    <row r="6" spans="1:23" ht="153" customHeight="1" x14ac:dyDescent="0.45">
      <c r="A6" s="10" t="s">
        <v>102</v>
      </c>
      <c r="B6" s="18" t="s">
        <v>426</v>
      </c>
      <c r="C6" s="18" t="s">
        <v>427</v>
      </c>
      <c r="D6" s="18" t="s">
        <v>428</v>
      </c>
      <c r="E6" s="132" t="s">
        <v>429</v>
      </c>
      <c r="F6" s="18" t="s">
        <v>430</v>
      </c>
      <c r="G6" s="18" t="s">
        <v>431</v>
      </c>
      <c r="H6" s="47" t="s">
        <v>432</v>
      </c>
      <c r="I6" s="18" t="s">
        <v>433</v>
      </c>
      <c r="J6" s="18" t="s">
        <v>434</v>
      </c>
      <c r="K6" s="18" t="s">
        <v>435</v>
      </c>
      <c r="L6" s="18" t="s">
        <v>436</v>
      </c>
      <c r="M6" s="18" t="s">
        <v>437</v>
      </c>
      <c r="N6" s="18" t="s">
        <v>438</v>
      </c>
      <c r="O6" s="18" t="s">
        <v>439</v>
      </c>
      <c r="P6" s="46" t="s">
        <v>73</v>
      </c>
      <c r="Q6" s="10" t="s">
        <v>70</v>
      </c>
      <c r="R6" s="10" t="s">
        <v>69</v>
      </c>
      <c r="S6" s="32" t="s">
        <v>103</v>
      </c>
      <c r="T6" s="11" t="s">
        <v>71</v>
      </c>
      <c r="U6" s="32" t="s">
        <v>104</v>
      </c>
      <c r="V6" s="32" t="s">
        <v>105</v>
      </c>
      <c r="W6" s="37" t="s">
        <v>106</v>
      </c>
    </row>
    <row r="7" spans="1:23" s="7" customFormat="1" ht="28.5" x14ac:dyDescent="0.45">
      <c r="A7" s="133" t="s">
        <v>440</v>
      </c>
      <c r="B7" s="134" t="s">
        <v>235</v>
      </c>
      <c r="C7" s="134"/>
      <c r="D7" s="134"/>
      <c r="E7" s="134"/>
      <c r="F7" s="134"/>
      <c r="G7" s="134"/>
      <c r="H7" s="134"/>
      <c r="I7" s="134"/>
      <c r="J7" s="134"/>
      <c r="K7" s="134"/>
      <c r="L7" s="134"/>
      <c r="M7" s="134"/>
      <c r="N7" s="134"/>
      <c r="O7" s="134"/>
      <c r="P7" s="126" t="s">
        <v>236</v>
      </c>
      <c r="Q7" s="135" t="s">
        <v>441</v>
      </c>
      <c r="R7" s="136" t="s">
        <v>442</v>
      </c>
      <c r="S7" s="137" t="s">
        <v>443</v>
      </c>
      <c r="T7" s="136" t="s">
        <v>444</v>
      </c>
      <c r="U7" s="138" t="s">
        <v>53</v>
      </c>
      <c r="V7" s="138" t="s">
        <v>445</v>
      </c>
      <c r="W7" t="s">
        <v>182</v>
      </c>
    </row>
    <row r="8" spans="1:23" s="7" customFormat="1" x14ac:dyDescent="0.45">
      <c r="A8" s="126"/>
      <c r="B8" s="134"/>
      <c r="C8" s="134"/>
      <c r="D8" s="134"/>
      <c r="E8" s="134"/>
      <c r="F8" s="134"/>
      <c r="G8" s="134"/>
      <c r="H8" s="134"/>
      <c r="I8" s="134"/>
      <c r="J8" s="134"/>
      <c r="K8" s="134"/>
      <c r="L8" s="134"/>
      <c r="M8" s="134"/>
      <c r="N8" s="134"/>
      <c r="O8" s="134"/>
      <c r="P8" s="126" t="s">
        <v>446</v>
      </c>
      <c r="Q8" s="72"/>
      <c r="R8" s="138" t="s">
        <v>447</v>
      </c>
      <c r="S8" s="137"/>
      <c r="T8" s="138" t="s">
        <v>448</v>
      </c>
      <c r="U8" s="138" t="s">
        <v>51</v>
      </c>
      <c r="V8" s="138" t="s">
        <v>449</v>
      </c>
      <c r="W8" t="s">
        <v>113</v>
      </c>
    </row>
    <row r="9" spans="1:23" s="6" customFormat="1" x14ac:dyDescent="0.45">
      <c r="A9"/>
      <c r="B9" s="134"/>
      <c r="C9" s="134"/>
      <c r="D9" s="134"/>
      <c r="E9" s="134"/>
      <c r="F9" s="134"/>
      <c r="G9" s="134"/>
      <c r="H9" s="134"/>
      <c r="I9" s="134"/>
      <c r="J9" s="134"/>
      <c r="K9" s="134"/>
      <c r="L9" s="134"/>
      <c r="M9" s="134"/>
      <c r="N9" s="134"/>
      <c r="O9" s="134"/>
      <c r="P9" s="126"/>
      <c r="Q9" s="15"/>
      <c r="R9" t="s">
        <v>450</v>
      </c>
      <c r="S9" s="137"/>
      <c r="T9" s="138"/>
      <c r="U9" s="138"/>
      <c r="V9" s="6" t="s">
        <v>451</v>
      </c>
      <c r="W9" t="s">
        <v>182</v>
      </c>
    </row>
    <row r="10" spans="1:23" x14ac:dyDescent="0.45">
      <c r="B10" s="134"/>
      <c r="C10" s="134"/>
      <c r="D10" s="134"/>
      <c r="E10" s="134"/>
      <c r="F10" s="134"/>
      <c r="G10" s="134"/>
      <c r="H10" s="134"/>
      <c r="I10" s="134"/>
      <c r="J10" s="134"/>
      <c r="K10" s="134"/>
      <c r="L10" s="134"/>
      <c r="M10" s="134"/>
      <c r="N10" s="134"/>
      <c r="O10" s="134"/>
      <c r="P10" s="126"/>
      <c r="Q10" s="15"/>
      <c r="S10" s="137"/>
      <c r="T10" s="6"/>
      <c r="U10" s="138"/>
      <c r="V10" s="6" t="s">
        <v>452</v>
      </c>
      <c r="W10" t="s">
        <v>113</v>
      </c>
    </row>
    <row r="11" spans="1:23" ht="28.5" x14ac:dyDescent="0.45">
      <c r="A11" t="s">
        <v>453</v>
      </c>
      <c r="B11" s="134" t="s">
        <v>235</v>
      </c>
      <c r="C11" s="134"/>
      <c r="D11" s="134"/>
      <c r="E11" s="134"/>
      <c r="F11" s="134"/>
      <c r="G11" s="134"/>
      <c r="H11" s="134"/>
      <c r="I11" s="134"/>
      <c r="J11" s="134"/>
      <c r="K11" s="134"/>
      <c r="L11" s="134"/>
      <c r="M11" s="134"/>
      <c r="N11" s="134"/>
      <c r="O11" s="134"/>
      <c r="P11" s="126" t="s">
        <v>236</v>
      </c>
      <c r="Q11" s="72" t="s">
        <v>454</v>
      </c>
      <c r="R11" t="s">
        <v>455</v>
      </c>
      <c r="S11" s="137" t="s">
        <v>443</v>
      </c>
      <c r="T11" s="6" t="s">
        <v>444</v>
      </c>
      <c r="U11" s="138" t="s">
        <v>53</v>
      </c>
      <c r="V11" s="6" t="s">
        <v>456</v>
      </c>
      <c r="W11" t="s">
        <v>182</v>
      </c>
    </row>
    <row r="12" spans="1:23" x14ac:dyDescent="0.45">
      <c r="B12" s="134"/>
      <c r="C12" s="134"/>
      <c r="D12" s="134"/>
      <c r="E12" s="134"/>
      <c r="F12" s="134"/>
      <c r="G12" s="134"/>
      <c r="H12" s="134"/>
      <c r="I12" s="134"/>
      <c r="J12" s="134"/>
      <c r="K12" s="134"/>
      <c r="L12" s="134"/>
      <c r="M12" s="134"/>
      <c r="N12" s="134"/>
      <c r="O12" s="134"/>
      <c r="P12" s="126"/>
      <c r="Q12" s="72"/>
      <c r="S12" s="137"/>
      <c r="T12" s="6"/>
      <c r="U12" s="138"/>
      <c r="V12" s="6" t="s">
        <v>457</v>
      </c>
      <c r="W12" t="s">
        <v>113</v>
      </c>
    </row>
    <row r="13" spans="1:23" x14ac:dyDescent="0.45">
      <c r="B13" s="134"/>
      <c r="C13" s="134"/>
      <c r="D13" s="134"/>
      <c r="E13" s="134"/>
      <c r="F13" s="134"/>
      <c r="G13" s="134"/>
      <c r="H13" s="134"/>
      <c r="I13" s="134"/>
      <c r="J13" s="134"/>
      <c r="K13" s="134"/>
      <c r="L13" s="134"/>
      <c r="M13" s="134"/>
      <c r="N13" s="134"/>
      <c r="O13" s="134"/>
      <c r="P13" s="126"/>
      <c r="Q13" s="72"/>
      <c r="S13" s="137"/>
      <c r="T13" s="6"/>
      <c r="U13" s="138"/>
      <c r="V13" s="6" t="s">
        <v>458</v>
      </c>
      <c r="W13" t="s">
        <v>222</v>
      </c>
    </row>
    <row r="14" spans="1:23" x14ac:dyDescent="0.45">
      <c r="B14" s="134"/>
      <c r="C14" s="134"/>
      <c r="D14" s="134"/>
      <c r="E14" s="134"/>
      <c r="F14" s="134"/>
      <c r="G14" s="134"/>
      <c r="H14" s="134"/>
      <c r="I14" s="134"/>
      <c r="J14" s="134"/>
      <c r="K14" s="134"/>
      <c r="L14" s="134"/>
      <c r="M14" s="134"/>
      <c r="N14" s="134"/>
      <c r="O14" s="134"/>
      <c r="P14" s="126"/>
      <c r="Q14" s="15"/>
      <c r="R14" t="s">
        <v>459</v>
      </c>
      <c r="S14" s="137" t="s">
        <v>85</v>
      </c>
      <c r="T14" s="6" t="s">
        <v>460</v>
      </c>
      <c r="U14" s="138" t="s">
        <v>51</v>
      </c>
      <c r="V14" s="6" t="s">
        <v>461</v>
      </c>
      <c r="W14" t="s">
        <v>113</v>
      </c>
    </row>
    <row r="15" spans="1:23" x14ac:dyDescent="0.45">
      <c r="B15" s="134"/>
      <c r="C15" s="134"/>
      <c r="D15" s="134"/>
      <c r="E15" s="134"/>
      <c r="F15" s="134"/>
      <c r="G15" s="134"/>
      <c r="H15" s="134"/>
      <c r="I15" s="134"/>
      <c r="J15" s="134"/>
      <c r="K15" s="134"/>
      <c r="L15" s="134"/>
      <c r="M15" s="134"/>
      <c r="N15" s="134"/>
      <c r="O15" s="134"/>
      <c r="P15" s="126"/>
      <c r="Q15" s="72"/>
      <c r="R15" t="s">
        <v>462</v>
      </c>
      <c r="S15" s="137"/>
      <c r="T15" s="6"/>
      <c r="U15" s="138"/>
      <c r="V15" s="6" t="s">
        <v>463</v>
      </c>
      <c r="W15" t="s">
        <v>113</v>
      </c>
    </row>
    <row r="16" spans="1:23" x14ac:dyDescent="0.45">
      <c r="A16" t="s">
        <v>464</v>
      </c>
      <c r="B16" s="134" t="s">
        <v>235</v>
      </c>
      <c r="C16" s="134"/>
      <c r="D16" s="134"/>
      <c r="E16" s="134"/>
      <c r="F16" s="134"/>
      <c r="G16" s="134"/>
      <c r="H16" s="134"/>
      <c r="I16" s="134"/>
      <c r="J16" s="134"/>
      <c r="K16" s="134"/>
      <c r="L16" s="134"/>
      <c r="M16" s="134"/>
      <c r="N16" s="134"/>
      <c r="O16" s="134"/>
      <c r="P16" s="126" t="s">
        <v>236</v>
      </c>
      <c r="Q16" s="72" t="s">
        <v>465</v>
      </c>
      <c r="R16" t="s">
        <v>74</v>
      </c>
      <c r="S16" s="137" t="s">
        <v>443</v>
      </c>
      <c r="T16" t="s">
        <v>466</v>
      </c>
      <c r="U16" s="138" t="s">
        <v>53</v>
      </c>
      <c r="V16" s="6" t="s">
        <v>463</v>
      </c>
      <c r="W16" t="s">
        <v>113</v>
      </c>
    </row>
    <row r="17" spans="1:23" x14ac:dyDescent="0.45">
      <c r="B17" s="134"/>
      <c r="C17" s="134"/>
      <c r="D17" s="134"/>
      <c r="E17" s="134"/>
      <c r="F17" s="134"/>
      <c r="G17" s="134"/>
      <c r="H17" s="134"/>
      <c r="I17" s="134"/>
      <c r="J17" s="134"/>
      <c r="K17" s="134"/>
      <c r="L17" s="134"/>
      <c r="M17" s="134"/>
      <c r="N17" s="134"/>
      <c r="O17" s="134"/>
      <c r="P17" s="126"/>
      <c r="Q17" s="72"/>
      <c r="S17" s="137"/>
      <c r="U17" s="138"/>
      <c r="V17" s="6" t="s">
        <v>467</v>
      </c>
      <c r="W17" t="s">
        <v>113</v>
      </c>
    </row>
    <row r="18" spans="1:23" x14ac:dyDescent="0.45">
      <c r="B18" s="134"/>
      <c r="C18" s="134"/>
      <c r="D18" s="134"/>
      <c r="E18" s="134"/>
      <c r="F18" s="134"/>
      <c r="G18" s="134"/>
      <c r="H18" s="134"/>
      <c r="I18" s="134"/>
      <c r="J18" s="134"/>
      <c r="K18" s="134"/>
      <c r="L18" s="134"/>
      <c r="M18" s="134"/>
      <c r="N18" s="134"/>
      <c r="O18" s="134"/>
      <c r="P18" s="126" t="s">
        <v>446</v>
      </c>
      <c r="Q18" s="72"/>
      <c r="R18" s="6" t="s">
        <v>468</v>
      </c>
      <c r="S18" s="137" t="s">
        <v>88</v>
      </c>
      <c r="T18" s="6" t="s">
        <v>448</v>
      </c>
      <c r="U18" s="138" t="s">
        <v>51</v>
      </c>
      <c r="V18" s="6" t="s">
        <v>469</v>
      </c>
      <c r="W18" t="s">
        <v>113</v>
      </c>
    </row>
    <row r="19" spans="1:23" x14ac:dyDescent="0.45">
      <c r="B19" s="134"/>
      <c r="C19" s="134"/>
      <c r="D19" s="134"/>
      <c r="E19" s="134"/>
      <c r="F19" s="134"/>
      <c r="G19" s="134"/>
      <c r="H19" s="134"/>
      <c r="I19" s="134"/>
      <c r="J19" s="134"/>
      <c r="K19" s="134"/>
      <c r="L19" s="134"/>
      <c r="M19" s="134"/>
      <c r="N19" s="134"/>
      <c r="O19" s="134"/>
      <c r="P19" s="126"/>
      <c r="Q19" s="72"/>
      <c r="R19" s="6" t="s">
        <v>470</v>
      </c>
      <c r="S19" s="137" t="s">
        <v>80</v>
      </c>
      <c r="T19" s="6" t="s">
        <v>471</v>
      </c>
      <c r="U19" s="138"/>
      <c r="V19" s="6" t="s">
        <v>472</v>
      </c>
      <c r="W19" t="s">
        <v>113</v>
      </c>
    </row>
    <row r="20" spans="1:23" ht="28.5" x14ac:dyDescent="0.45">
      <c r="A20" t="s">
        <v>473</v>
      </c>
      <c r="B20" s="134"/>
      <c r="C20" s="134" t="s">
        <v>235</v>
      </c>
      <c r="D20" s="134"/>
      <c r="E20" s="134"/>
      <c r="F20" s="134"/>
      <c r="G20" s="134"/>
      <c r="H20" s="134"/>
      <c r="I20" s="134"/>
      <c r="J20" s="134"/>
      <c r="K20" s="134"/>
      <c r="L20" s="134"/>
      <c r="M20" s="134"/>
      <c r="N20" s="134"/>
      <c r="O20" s="134"/>
      <c r="P20" s="126" t="s">
        <v>236</v>
      </c>
      <c r="Q20" s="72" t="s">
        <v>474</v>
      </c>
      <c r="R20" s="6" t="s">
        <v>470</v>
      </c>
      <c r="S20" s="137" t="s">
        <v>443</v>
      </c>
      <c r="T20" s="6" t="s">
        <v>475</v>
      </c>
      <c r="U20" s="138" t="s">
        <v>53</v>
      </c>
      <c r="V20" s="6" t="s">
        <v>456</v>
      </c>
      <c r="W20" t="s">
        <v>182</v>
      </c>
    </row>
    <row r="21" spans="1:23" x14ac:dyDescent="0.45">
      <c r="B21" s="134"/>
      <c r="C21" s="134"/>
      <c r="D21" s="134"/>
      <c r="E21" s="134"/>
      <c r="F21" s="134"/>
      <c r="G21" s="134"/>
      <c r="H21" s="134"/>
      <c r="I21" s="134"/>
      <c r="J21" s="134"/>
      <c r="K21" s="134"/>
      <c r="L21" s="134"/>
      <c r="M21" s="134"/>
      <c r="N21" s="134"/>
      <c r="O21" s="134"/>
      <c r="P21" s="126"/>
      <c r="Q21" s="72"/>
      <c r="R21" s="6"/>
      <c r="S21" s="137"/>
      <c r="T21" s="6"/>
      <c r="U21" s="138"/>
      <c r="V21" s="6" t="s">
        <v>476</v>
      </c>
      <c r="W21" t="s">
        <v>222</v>
      </c>
    </row>
    <row r="22" spans="1:23" x14ac:dyDescent="0.45">
      <c r="B22" s="134"/>
      <c r="C22" s="134"/>
      <c r="D22" s="134"/>
      <c r="E22" s="134"/>
      <c r="F22" s="134"/>
      <c r="G22" s="134"/>
      <c r="H22" s="134"/>
      <c r="I22" s="134"/>
      <c r="J22" s="134"/>
      <c r="K22" s="134"/>
      <c r="L22" s="134"/>
      <c r="M22" s="134"/>
      <c r="N22" s="134"/>
      <c r="O22" s="134"/>
      <c r="P22" s="126" t="s">
        <v>446</v>
      </c>
      <c r="Q22" s="72"/>
      <c r="R22" t="s">
        <v>477</v>
      </c>
      <c r="S22" s="137" t="s">
        <v>85</v>
      </c>
      <c r="T22" s="6" t="s">
        <v>460</v>
      </c>
      <c r="U22" s="138" t="s">
        <v>51</v>
      </c>
      <c r="V22" s="6" t="s">
        <v>469</v>
      </c>
      <c r="W22" t="s">
        <v>113</v>
      </c>
    </row>
    <row r="23" spans="1:23" x14ac:dyDescent="0.45">
      <c r="B23" s="134"/>
      <c r="C23" s="134"/>
      <c r="D23" s="134"/>
      <c r="E23" s="134"/>
      <c r="F23" s="134"/>
      <c r="G23" s="134"/>
      <c r="H23" s="134"/>
      <c r="I23" s="134"/>
      <c r="J23" s="134"/>
      <c r="K23" s="134"/>
      <c r="L23" s="134"/>
      <c r="M23" s="134"/>
      <c r="N23" s="134"/>
      <c r="O23" s="134"/>
      <c r="P23" s="126" t="s">
        <v>157</v>
      </c>
      <c r="Q23" s="72"/>
      <c r="R23" s="6" t="s">
        <v>468</v>
      </c>
      <c r="S23" s="137" t="s">
        <v>80</v>
      </c>
      <c r="T23" s="6" t="s">
        <v>478</v>
      </c>
      <c r="U23" s="138"/>
      <c r="V23" s="6" t="s">
        <v>479</v>
      </c>
      <c r="W23" t="s">
        <v>113</v>
      </c>
    </row>
    <row r="24" spans="1:23" x14ac:dyDescent="0.45">
      <c r="B24" s="134"/>
      <c r="C24" s="134"/>
      <c r="D24" s="134"/>
      <c r="E24" s="134"/>
      <c r="F24" s="134"/>
      <c r="G24" s="134"/>
      <c r="H24" s="134"/>
      <c r="I24" s="134"/>
      <c r="J24" s="134"/>
      <c r="K24" s="134"/>
      <c r="L24" s="134"/>
      <c r="M24" s="134"/>
      <c r="N24" s="134"/>
      <c r="O24" s="134"/>
      <c r="P24" s="126"/>
      <c r="Q24" s="72"/>
      <c r="R24" t="s">
        <v>480</v>
      </c>
      <c r="S24" s="137" t="s">
        <v>88</v>
      </c>
      <c r="T24" s="6" t="s">
        <v>481</v>
      </c>
      <c r="U24" s="138"/>
      <c r="V24" s="6" t="s">
        <v>482</v>
      </c>
      <c r="W24" t="s">
        <v>113</v>
      </c>
    </row>
    <row r="25" spans="1:23" x14ac:dyDescent="0.45">
      <c r="A25" t="s">
        <v>483</v>
      </c>
      <c r="B25" s="134"/>
      <c r="C25" s="134" t="s">
        <v>235</v>
      </c>
      <c r="D25" s="134"/>
      <c r="E25" s="134"/>
      <c r="F25" s="134"/>
      <c r="G25" s="134"/>
      <c r="H25" s="134"/>
      <c r="I25" s="134"/>
      <c r="J25" s="134"/>
      <c r="K25" s="134"/>
      <c r="L25" s="134"/>
      <c r="M25" s="134"/>
      <c r="N25" s="134"/>
      <c r="O25" s="134"/>
      <c r="P25" s="126" t="s">
        <v>236</v>
      </c>
      <c r="Q25" s="72" t="s">
        <v>484</v>
      </c>
      <c r="R25" s="6" t="s">
        <v>485</v>
      </c>
      <c r="S25" s="137" t="s">
        <v>85</v>
      </c>
      <c r="T25" s="6" t="s">
        <v>460</v>
      </c>
      <c r="U25" s="138" t="s">
        <v>53</v>
      </c>
      <c r="V25" s="6" t="s">
        <v>463</v>
      </c>
      <c r="W25" t="s">
        <v>113</v>
      </c>
    </row>
    <row r="26" spans="1:23" x14ac:dyDescent="0.45">
      <c r="B26" s="134"/>
      <c r="C26" s="134"/>
      <c r="D26" s="134"/>
      <c r="E26" s="134"/>
      <c r="F26" s="134"/>
      <c r="G26" s="134"/>
      <c r="H26" s="134"/>
      <c r="I26" s="134"/>
      <c r="J26" s="134"/>
      <c r="K26" s="134"/>
      <c r="L26" s="134"/>
      <c r="M26" s="134"/>
      <c r="N26" s="134"/>
      <c r="O26" s="134"/>
      <c r="P26" s="126" t="s">
        <v>446</v>
      </c>
      <c r="Q26" s="72"/>
      <c r="R26" t="s">
        <v>74</v>
      </c>
      <c r="S26" s="137" t="s">
        <v>88</v>
      </c>
      <c r="T26" s="6" t="s">
        <v>481</v>
      </c>
      <c r="U26" s="138" t="s">
        <v>51</v>
      </c>
      <c r="V26" s="6" t="s">
        <v>486</v>
      </c>
      <c r="W26" t="s">
        <v>113</v>
      </c>
    </row>
    <row r="27" spans="1:23" x14ac:dyDescent="0.45">
      <c r="B27" s="134"/>
      <c r="C27" s="134"/>
      <c r="D27" s="134"/>
      <c r="E27" s="134"/>
      <c r="F27" s="134"/>
      <c r="G27" s="134"/>
      <c r="H27" s="134"/>
      <c r="I27" s="134"/>
      <c r="J27" s="134"/>
      <c r="K27" s="134"/>
      <c r="L27" s="134"/>
      <c r="M27" s="134"/>
      <c r="N27" s="134"/>
      <c r="O27" s="134"/>
      <c r="P27" s="126" t="s">
        <v>157</v>
      </c>
      <c r="Q27" s="72"/>
      <c r="R27" t="s">
        <v>487</v>
      </c>
      <c r="S27" s="137" t="s">
        <v>443</v>
      </c>
      <c r="T27" s="6" t="s">
        <v>488</v>
      </c>
      <c r="U27" s="138"/>
      <c r="V27" s="6" t="s">
        <v>461</v>
      </c>
      <c r="W27" t="s">
        <v>113</v>
      </c>
    </row>
    <row r="28" spans="1:23" x14ac:dyDescent="0.45">
      <c r="B28" s="134"/>
      <c r="C28" s="134"/>
      <c r="D28" s="134"/>
      <c r="E28" s="134"/>
      <c r="F28" s="134"/>
      <c r="G28" s="134"/>
      <c r="H28" s="134"/>
      <c r="I28" s="134"/>
      <c r="J28" s="134"/>
      <c r="K28" s="134"/>
      <c r="L28" s="134"/>
      <c r="M28" s="134"/>
      <c r="N28" s="134"/>
      <c r="O28" s="134"/>
      <c r="P28" s="126"/>
      <c r="Q28" s="72"/>
      <c r="R28" t="s">
        <v>489</v>
      </c>
      <c r="S28" s="137"/>
      <c r="T28" s="6"/>
      <c r="U28" s="138"/>
      <c r="V28" s="126" t="s">
        <v>490</v>
      </c>
      <c r="W28" t="s">
        <v>182</v>
      </c>
    </row>
    <row r="29" spans="1:23" x14ac:dyDescent="0.45">
      <c r="A29" t="s">
        <v>491</v>
      </c>
      <c r="B29" s="134"/>
      <c r="C29" s="134"/>
      <c r="D29" s="134" t="s">
        <v>235</v>
      </c>
      <c r="E29" s="134"/>
      <c r="F29" s="134"/>
      <c r="G29" s="134"/>
      <c r="H29" s="134"/>
      <c r="I29" s="134"/>
      <c r="J29" s="134"/>
      <c r="K29" s="134"/>
      <c r="L29" s="134"/>
      <c r="M29" s="134"/>
      <c r="N29" s="134"/>
      <c r="O29" s="134"/>
      <c r="P29" s="126" t="s">
        <v>236</v>
      </c>
      <c r="Q29" s="72" t="s">
        <v>492</v>
      </c>
      <c r="R29" s="6" t="s">
        <v>470</v>
      </c>
      <c r="S29" s="137" t="s">
        <v>85</v>
      </c>
      <c r="T29" s="6" t="s">
        <v>460</v>
      </c>
      <c r="U29" s="138" t="s">
        <v>51</v>
      </c>
      <c r="V29" s="6" t="s">
        <v>463</v>
      </c>
      <c r="W29" t="s">
        <v>113</v>
      </c>
    </row>
    <row r="30" spans="1:23" x14ac:dyDescent="0.45">
      <c r="B30" s="134"/>
      <c r="C30" s="134"/>
      <c r="D30" s="134"/>
      <c r="E30" s="134"/>
      <c r="F30" s="134"/>
      <c r="G30" s="134"/>
      <c r="H30" s="134"/>
      <c r="I30" s="134"/>
      <c r="J30" s="134"/>
      <c r="K30" s="134"/>
      <c r="L30" s="134"/>
      <c r="M30" s="134"/>
      <c r="N30" s="134"/>
      <c r="O30" s="134"/>
      <c r="P30" s="126" t="s">
        <v>446</v>
      </c>
      <c r="Q30" s="72"/>
      <c r="R30" t="s">
        <v>74</v>
      </c>
      <c r="S30" s="137" t="s">
        <v>286</v>
      </c>
      <c r="T30" s="6" t="s">
        <v>493</v>
      </c>
      <c r="U30" s="138" t="s">
        <v>54</v>
      </c>
      <c r="V30" s="6" t="s">
        <v>494</v>
      </c>
      <c r="W30" t="s">
        <v>113</v>
      </c>
    </row>
    <row r="31" spans="1:23" x14ac:dyDescent="0.45">
      <c r="B31" s="134"/>
      <c r="C31" s="134"/>
      <c r="D31" s="134"/>
      <c r="E31" s="134"/>
      <c r="F31" s="134"/>
      <c r="G31" s="134"/>
      <c r="H31" s="134"/>
      <c r="I31" s="134"/>
      <c r="J31" s="134"/>
      <c r="K31" s="134"/>
      <c r="L31" s="134"/>
      <c r="M31" s="134"/>
      <c r="N31" s="134"/>
      <c r="O31" s="134"/>
      <c r="P31" s="126"/>
      <c r="Q31" s="72"/>
      <c r="R31" s="6" t="s">
        <v>468</v>
      </c>
      <c r="S31" s="137" t="s">
        <v>80</v>
      </c>
      <c r="T31" s="6" t="s">
        <v>495</v>
      </c>
      <c r="U31" s="138"/>
      <c r="V31" s="6" t="s">
        <v>496</v>
      </c>
      <c r="W31" t="s">
        <v>113</v>
      </c>
    </row>
    <row r="32" spans="1:23" ht="28.5" x14ac:dyDescent="0.45">
      <c r="A32" t="s">
        <v>497</v>
      </c>
      <c r="B32" s="134"/>
      <c r="C32" s="134"/>
      <c r="D32" s="134" t="s">
        <v>235</v>
      </c>
      <c r="E32" s="134"/>
      <c r="F32" s="134"/>
      <c r="G32" s="134"/>
      <c r="H32" s="134"/>
      <c r="I32" s="134"/>
      <c r="J32" s="134"/>
      <c r="K32" s="134"/>
      <c r="L32" s="134"/>
      <c r="M32" s="134"/>
      <c r="N32" s="134"/>
      <c r="O32" s="134"/>
      <c r="P32" s="126" t="s">
        <v>446</v>
      </c>
      <c r="Q32" s="72" t="s">
        <v>498</v>
      </c>
      <c r="R32" t="s">
        <v>499</v>
      </c>
      <c r="S32" s="137" t="s">
        <v>443</v>
      </c>
      <c r="T32" s="6" t="s">
        <v>460</v>
      </c>
      <c r="U32" s="138" t="s">
        <v>51</v>
      </c>
      <c r="V32" s="6" t="s">
        <v>456</v>
      </c>
      <c r="W32" t="s">
        <v>182</v>
      </c>
    </row>
    <row r="33" spans="1:23" x14ac:dyDescent="0.45">
      <c r="B33" s="134"/>
      <c r="C33" s="134"/>
      <c r="D33" s="134"/>
      <c r="E33" s="134"/>
      <c r="F33" s="134"/>
      <c r="G33" s="134"/>
      <c r="H33" s="134"/>
      <c r="I33" s="134"/>
      <c r="J33" s="134"/>
      <c r="K33" s="134"/>
      <c r="L33" s="134"/>
      <c r="M33" s="134"/>
      <c r="N33" s="134"/>
      <c r="O33" s="134"/>
      <c r="P33" s="126"/>
      <c r="Q33" s="72"/>
      <c r="S33" s="137"/>
      <c r="T33" s="6"/>
      <c r="U33" s="138"/>
      <c r="V33" s="6" t="s">
        <v>500</v>
      </c>
      <c r="W33" t="s">
        <v>222</v>
      </c>
    </row>
    <row r="34" spans="1:23" x14ac:dyDescent="0.45">
      <c r="B34" s="134"/>
      <c r="C34" s="134"/>
      <c r="D34" s="134"/>
      <c r="E34" s="134"/>
      <c r="F34" s="134"/>
      <c r="G34" s="134"/>
      <c r="H34" s="134"/>
      <c r="I34" s="134"/>
      <c r="J34" s="134"/>
      <c r="K34" s="134"/>
      <c r="L34" s="134"/>
      <c r="M34" s="134"/>
      <c r="N34" s="134"/>
      <c r="O34" s="134"/>
      <c r="P34" s="126"/>
      <c r="Q34" s="72"/>
      <c r="R34" s="6" t="s">
        <v>501</v>
      </c>
      <c r="S34" s="137" t="s">
        <v>80</v>
      </c>
      <c r="T34" s="6" t="s">
        <v>502</v>
      </c>
      <c r="U34" s="138" t="s">
        <v>53</v>
      </c>
      <c r="V34" s="6" t="s">
        <v>461</v>
      </c>
      <c r="W34" t="s">
        <v>113</v>
      </c>
    </row>
    <row r="35" spans="1:23" x14ac:dyDescent="0.45">
      <c r="B35" s="134"/>
      <c r="C35" s="134"/>
      <c r="D35" s="134"/>
      <c r="E35" s="134"/>
      <c r="F35" s="134"/>
      <c r="G35" s="134"/>
      <c r="H35" s="134"/>
      <c r="I35" s="134"/>
      <c r="J35" s="134"/>
      <c r="K35" s="134"/>
      <c r="L35" s="134"/>
      <c r="M35" s="134"/>
      <c r="N35" s="134"/>
      <c r="O35" s="134"/>
      <c r="P35" s="126"/>
      <c r="Q35" s="72"/>
      <c r="R35" t="s">
        <v>503</v>
      </c>
      <c r="S35" s="137" t="s">
        <v>85</v>
      </c>
      <c r="U35" s="138"/>
      <c r="W35"/>
    </row>
    <row r="36" spans="1:23" x14ac:dyDescent="0.45">
      <c r="A36" t="s">
        <v>504</v>
      </c>
      <c r="B36" s="134"/>
      <c r="C36" s="134"/>
      <c r="D36" s="134"/>
      <c r="E36" s="134"/>
      <c r="F36" s="134" t="s">
        <v>235</v>
      </c>
      <c r="G36" s="134"/>
      <c r="H36" s="134"/>
      <c r="I36" s="134"/>
      <c r="J36" s="134"/>
      <c r="K36" s="134"/>
      <c r="L36" s="134"/>
      <c r="M36" s="134"/>
      <c r="N36" s="134"/>
      <c r="O36" s="134"/>
      <c r="P36" s="126" t="s">
        <v>236</v>
      </c>
      <c r="Q36" s="72" t="s">
        <v>505</v>
      </c>
      <c r="R36" t="s">
        <v>506</v>
      </c>
      <c r="S36" s="137" t="s">
        <v>443</v>
      </c>
      <c r="T36" s="6" t="s">
        <v>466</v>
      </c>
      <c r="U36" s="138" t="s">
        <v>51</v>
      </c>
      <c r="V36" s="6" t="s">
        <v>507</v>
      </c>
      <c r="W36" t="s">
        <v>113</v>
      </c>
    </row>
    <row r="37" spans="1:23" x14ac:dyDescent="0.45">
      <c r="B37" s="134"/>
      <c r="C37" s="134"/>
      <c r="D37" s="134"/>
      <c r="E37" s="134"/>
      <c r="F37" s="134"/>
      <c r="G37" s="134"/>
      <c r="H37" s="134"/>
      <c r="I37" s="134"/>
      <c r="J37" s="134"/>
      <c r="K37" s="134"/>
      <c r="L37" s="134"/>
      <c r="M37" s="134"/>
      <c r="N37" s="134"/>
      <c r="O37" s="134"/>
      <c r="P37" s="126" t="s">
        <v>446</v>
      </c>
      <c r="Q37" s="72"/>
      <c r="R37" s="6" t="s">
        <v>468</v>
      </c>
      <c r="S37" s="137" t="s">
        <v>85</v>
      </c>
      <c r="T37" s="6" t="s">
        <v>460</v>
      </c>
      <c r="U37" s="138" t="s">
        <v>53</v>
      </c>
      <c r="V37" s="6" t="s">
        <v>456</v>
      </c>
      <c r="W37" t="s">
        <v>182</v>
      </c>
    </row>
    <row r="38" spans="1:23" x14ac:dyDescent="0.45">
      <c r="B38" s="134"/>
      <c r="C38" s="134"/>
      <c r="D38" s="134"/>
      <c r="E38" s="134"/>
      <c r="F38" s="134"/>
      <c r="G38" s="134"/>
      <c r="H38" s="134"/>
      <c r="I38" s="134"/>
      <c r="J38" s="134"/>
      <c r="K38" s="134"/>
      <c r="L38" s="134"/>
      <c r="M38" s="134"/>
      <c r="N38" s="134"/>
      <c r="O38" s="134"/>
      <c r="P38" s="126"/>
      <c r="Q38" s="72"/>
      <c r="R38" t="s">
        <v>508</v>
      </c>
      <c r="S38" s="137"/>
      <c r="T38" s="6"/>
      <c r="U38" s="138"/>
      <c r="V38" s="6" t="s">
        <v>509</v>
      </c>
      <c r="W38" t="s">
        <v>113</v>
      </c>
    </row>
    <row r="39" spans="1:23" x14ac:dyDescent="0.45">
      <c r="B39" s="134"/>
      <c r="C39" s="134"/>
      <c r="D39" s="134"/>
      <c r="E39" s="134"/>
      <c r="F39" s="134"/>
      <c r="G39" s="134"/>
      <c r="H39" s="134"/>
      <c r="I39" s="134"/>
      <c r="J39" s="134"/>
      <c r="K39" s="134"/>
      <c r="L39" s="134"/>
      <c r="M39" s="134"/>
      <c r="N39" s="134"/>
      <c r="O39" s="134"/>
      <c r="P39" s="126"/>
      <c r="Q39" s="72"/>
      <c r="S39" s="137"/>
      <c r="T39" s="6"/>
      <c r="U39" s="138"/>
      <c r="V39" s="6" t="s">
        <v>510</v>
      </c>
      <c r="W39" t="s">
        <v>113</v>
      </c>
    </row>
    <row r="40" spans="1:23" ht="28.5" x14ac:dyDescent="0.45">
      <c r="A40" t="s">
        <v>511</v>
      </c>
      <c r="B40" s="134"/>
      <c r="C40" s="134"/>
      <c r="D40" s="134"/>
      <c r="E40" s="134"/>
      <c r="F40" s="134" t="s">
        <v>235</v>
      </c>
      <c r="G40" s="134"/>
      <c r="H40" s="134"/>
      <c r="I40" s="134"/>
      <c r="J40" s="134"/>
      <c r="K40" s="134"/>
      <c r="L40" s="134"/>
      <c r="M40" s="134"/>
      <c r="N40" s="134"/>
      <c r="O40" s="134"/>
      <c r="P40" s="126" t="s">
        <v>236</v>
      </c>
      <c r="Q40" s="72" t="s">
        <v>512</v>
      </c>
      <c r="R40" t="s">
        <v>506</v>
      </c>
      <c r="S40" s="137" t="s">
        <v>443</v>
      </c>
      <c r="T40" s="6" t="s">
        <v>466</v>
      </c>
      <c r="U40" s="138" t="s">
        <v>51</v>
      </c>
      <c r="V40" s="138" t="s">
        <v>513</v>
      </c>
      <c r="W40" t="s">
        <v>113</v>
      </c>
    </row>
    <row r="41" spans="1:23" x14ac:dyDescent="0.45">
      <c r="B41" s="134"/>
      <c r="C41" s="134"/>
      <c r="D41" s="134"/>
      <c r="E41" s="134"/>
      <c r="F41" s="134"/>
      <c r="G41" s="134"/>
      <c r="H41" s="134"/>
      <c r="I41" s="134"/>
      <c r="J41" s="134"/>
      <c r="K41" s="134"/>
      <c r="L41" s="134"/>
      <c r="M41" s="134"/>
      <c r="N41" s="134"/>
      <c r="O41" s="134"/>
      <c r="P41" s="126" t="s">
        <v>446</v>
      </c>
      <c r="Q41" s="72"/>
      <c r="R41" t="s">
        <v>514</v>
      </c>
      <c r="S41" s="137" t="s">
        <v>85</v>
      </c>
      <c r="T41" s="6" t="s">
        <v>515</v>
      </c>
      <c r="U41" s="138" t="s">
        <v>53</v>
      </c>
      <c r="V41" s="6" t="s">
        <v>461</v>
      </c>
      <c r="W41" t="s">
        <v>113</v>
      </c>
    </row>
    <row r="42" spans="1:23" x14ac:dyDescent="0.45">
      <c r="B42" s="134"/>
      <c r="C42" s="134"/>
      <c r="D42" s="134"/>
      <c r="E42" s="134"/>
      <c r="F42" s="134"/>
      <c r="G42" s="134"/>
      <c r="H42" s="134"/>
      <c r="I42" s="134"/>
      <c r="J42" s="134"/>
      <c r="K42" s="134"/>
      <c r="L42" s="134"/>
      <c r="M42" s="134"/>
      <c r="N42" s="134"/>
      <c r="O42" s="134"/>
      <c r="P42" s="126"/>
      <c r="Q42" s="72"/>
      <c r="R42" s="126" t="s">
        <v>516</v>
      </c>
      <c r="S42" s="137" t="s">
        <v>88</v>
      </c>
      <c r="U42" s="138"/>
      <c r="V42" s="6" t="s">
        <v>456</v>
      </c>
      <c r="W42" t="s">
        <v>182</v>
      </c>
    </row>
    <row r="43" spans="1:23" x14ac:dyDescent="0.45">
      <c r="B43" s="134"/>
      <c r="C43" s="134"/>
      <c r="D43" s="134"/>
      <c r="E43" s="134"/>
      <c r="F43" s="134"/>
      <c r="G43" s="134"/>
      <c r="H43" s="134"/>
      <c r="I43" s="134"/>
      <c r="J43" s="134"/>
      <c r="K43" s="134"/>
      <c r="L43" s="134"/>
      <c r="M43" s="134"/>
      <c r="N43" s="134"/>
      <c r="O43" s="134"/>
      <c r="P43" s="126"/>
      <c r="Q43" s="72"/>
      <c r="R43" s="126" t="s">
        <v>517</v>
      </c>
      <c r="S43" s="137"/>
      <c r="U43" s="138"/>
      <c r="V43" s="6"/>
      <c r="W43"/>
    </row>
    <row r="44" spans="1:23" x14ac:dyDescent="0.45">
      <c r="A44" t="s">
        <v>518</v>
      </c>
      <c r="B44" s="134"/>
      <c r="C44" s="134"/>
      <c r="D44" s="134"/>
      <c r="E44" s="134"/>
      <c r="F44" s="134"/>
      <c r="G44" s="134" t="s">
        <v>235</v>
      </c>
      <c r="H44" s="134"/>
      <c r="I44" s="134"/>
      <c r="J44" s="134"/>
      <c r="K44" s="134"/>
      <c r="L44" s="134"/>
      <c r="M44" s="134"/>
      <c r="N44" s="134"/>
      <c r="O44" s="134"/>
      <c r="P44" s="126" t="s">
        <v>108</v>
      </c>
      <c r="Q44" s="139" t="s">
        <v>519</v>
      </c>
      <c r="R44" t="s">
        <v>520</v>
      </c>
      <c r="S44" s="137" t="s">
        <v>85</v>
      </c>
      <c r="T44" s="6" t="s">
        <v>521</v>
      </c>
      <c r="U44" s="138" t="s">
        <v>51</v>
      </c>
      <c r="V44" s="6" t="s">
        <v>461</v>
      </c>
      <c r="W44" t="s">
        <v>113</v>
      </c>
    </row>
    <row r="45" spans="1:23" x14ac:dyDescent="0.45">
      <c r="B45" s="134"/>
      <c r="C45" s="134"/>
      <c r="D45" s="134"/>
      <c r="E45" s="134"/>
      <c r="F45" s="134"/>
      <c r="G45" s="134"/>
      <c r="H45" s="134"/>
      <c r="I45" s="134"/>
      <c r="J45" s="134"/>
      <c r="K45" s="134"/>
      <c r="L45" s="134"/>
      <c r="M45" s="134"/>
      <c r="N45" s="134"/>
      <c r="O45" s="134"/>
      <c r="P45" s="126"/>
      <c r="Q45" s="72"/>
      <c r="R45" s="6" t="s">
        <v>470</v>
      </c>
      <c r="S45" s="137" t="s">
        <v>286</v>
      </c>
      <c r="T45" s="6" t="s">
        <v>460</v>
      </c>
      <c r="U45" s="138" t="s">
        <v>54</v>
      </c>
      <c r="V45" s="6" t="s">
        <v>469</v>
      </c>
      <c r="W45" t="s">
        <v>113</v>
      </c>
    </row>
    <row r="46" spans="1:23" x14ac:dyDescent="0.45">
      <c r="B46" s="134"/>
      <c r="C46" s="134"/>
      <c r="D46" s="134"/>
      <c r="E46" s="134"/>
      <c r="F46" s="134"/>
      <c r="G46" s="134"/>
      <c r="H46" s="134"/>
      <c r="I46" s="134"/>
      <c r="J46" s="134"/>
      <c r="K46" s="134"/>
      <c r="L46" s="134"/>
      <c r="M46" s="134"/>
      <c r="N46" s="134"/>
      <c r="O46" s="134"/>
      <c r="P46" s="126"/>
      <c r="Q46" s="72"/>
      <c r="R46" s="6" t="s">
        <v>468</v>
      </c>
      <c r="S46" s="137" t="s">
        <v>76</v>
      </c>
      <c r="U46" s="138" t="s">
        <v>343</v>
      </c>
      <c r="V46" s="6" t="s">
        <v>522</v>
      </c>
      <c r="W46" t="s">
        <v>113</v>
      </c>
    </row>
    <row r="47" spans="1:23" x14ac:dyDescent="0.45">
      <c r="B47" s="134"/>
      <c r="C47" s="134"/>
      <c r="D47" s="134"/>
      <c r="E47" s="134"/>
      <c r="F47" s="134"/>
      <c r="G47" s="134"/>
      <c r="H47" s="134"/>
      <c r="I47" s="134"/>
      <c r="J47" s="134"/>
      <c r="K47" s="134"/>
      <c r="L47" s="134"/>
      <c r="M47" s="134"/>
      <c r="N47" s="134"/>
      <c r="O47" s="134"/>
      <c r="P47" s="126"/>
      <c r="Q47" s="72"/>
      <c r="R47" s="6" t="s">
        <v>523</v>
      </c>
      <c r="S47" s="137" t="s">
        <v>88</v>
      </c>
      <c r="U47" s="138"/>
      <c r="V47" s="6" t="s">
        <v>507</v>
      </c>
      <c r="W47" t="s">
        <v>113</v>
      </c>
    </row>
    <row r="48" spans="1:23" x14ac:dyDescent="0.45">
      <c r="B48" s="134"/>
      <c r="C48" s="134"/>
      <c r="D48" s="134"/>
      <c r="E48" s="134"/>
      <c r="F48" s="134"/>
      <c r="G48" s="134"/>
      <c r="H48" s="134"/>
      <c r="I48" s="134"/>
      <c r="J48" s="134"/>
      <c r="K48" s="134"/>
      <c r="L48" s="134"/>
      <c r="M48" s="134"/>
      <c r="N48" s="134"/>
      <c r="O48" s="134"/>
      <c r="P48" s="126"/>
      <c r="Q48" s="72"/>
      <c r="R48" t="s">
        <v>524</v>
      </c>
      <c r="S48" s="137"/>
      <c r="U48" s="138"/>
      <c r="V48" s="6" t="s">
        <v>525</v>
      </c>
      <c r="W48" t="s">
        <v>113</v>
      </c>
    </row>
    <row r="49" spans="1:23" x14ac:dyDescent="0.45">
      <c r="B49" s="134"/>
      <c r="C49" s="134"/>
      <c r="D49" s="134"/>
      <c r="E49" s="134"/>
      <c r="F49" s="134"/>
      <c r="G49" s="134"/>
      <c r="H49" s="134"/>
      <c r="I49" s="134"/>
      <c r="J49" s="134"/>
      <c r="K49" s="134"/>
      <c r="L49" s="134"/>
      <c r="M49" s="134"/>
      <c r="N49" s="134"/>
      <c r="O49" s="134"/>
      <c r="P49" s="126"/>
      <c r="Q49" s="72"/>
      <c r="R49" t="s">
        <v>526</v>
      </c>
      <c r="S49" s="137"/>
      <c r="U49" s="138"/>
      <c r="V49" s="126" t="s">
        <v>527</v>
      </c>
      <c r="W49" t="s">
        <v>113</v>
      </c>
    </row>
    <row r="50" spans="1:23" x14ac:dyDescent="0.45">
      <c r="B50" s="134"/>
      <c r="C50" s="134"/>
      <c r="D50" s="134"/>
      <c r="E50" s="134"/>
      <c r="F50" s="134"/>
      <c r="G50" s="134"/>
      <c r="H50" s="134"/>
      <c r="I50" s="134"/>
      <c r="J50" s="134"/>
      <c r="K50" s="134"/>
      <c r="L50" s="134"/>
      <c r="M50" s="134"/>
      <c r="N50" s="134"/>
      <c r="O50" s="134"/>
      <c r="P50" s="126"/>
      <c r="Q50" s="72"/>
      <c r="R50" t="s">
        <v>528</v>
      </c>
      <c r="S50" s="137"/>
      <c r="U50" s="138"/>
      <c r="V50" s="126" t="s">
        <v>529</v>
      </c>
      <c r="W50" t="s">
        <v>113</v>
      </c>
    </row>
    <row r="51" spans="1:23" x14ac:dyDescent="0.45">
      <c r="A51" t="s">
        <v>530</v>
      </c>
      <c r="B51" s="134"/>
      <c r="C51" s="134"/>
      <c r="D51" s="134"/>
      <c r="E51" s="134"/>
      <c r="F51" s="134"/>
      <c r="G51" s="134"/>
      <c r="H51" s="134" t="s">
        <v>235</v>
      </c>
      <c r="I51" s="134"/>
      <c r="J51" s="134"/>
      <c r="K51" s="134"/>
      <c r="L51" s="134"/>
      <c r="M51" s="134"/>
      <c r="N51" s="134"/>
      <c r="O51" s="134"/>
      <c r="P51" s="126" t="s">
        <v>236</v>
      </c>
      <c r="Q51" s="72" t="s">
        <v>531</v>
      </c>
      <c r="R51" s="6" t="s">
        <v>532</v>
      </c>
      <c r="S51" s="137" t="s">
        <v>85</v>
      </c>
      <c r="T51" t="s">
        <v>460</v>
      </c>
      <c r="U51" s="138" t="s">
        <v>51</v>
      </c>
      <c r="V51" s="6" t="s">
        <v>461</v>
      </c>
      <c r="W51" t="s">
        <v>113</v>
      </c>
    </row>
    <row r="52" spans="1:23" x14ac:dyDescent="0.45">
      <c r="B52" s="134"/>
      <c r="C52" s="134"/>
      <c r="D52" s="134"/>
      <c r="E52" s="134"/>
      <c r="F52" s="134"/>
      <c r="G52" s="134"/>
      <c r="H52" s="134"/>
      <c r="I52" s="134"/>
      <c r="J52" s="134"/>
      <c r="K52" s="134"/>
      <c r="L52" s="134"/>
      <c r="M52" s="134"/>
      <c r="N52" s="134"/>
      <c r="O52" s="134"/>
      <c r="P52" s="126" t="s">
        <v>446</v>
      </c>
      <c r="Q52" s="72"/>
      <c r="R52" t="s">
        <v>508</v>
      </c>
      <c r="S52" s="137" t="s">
        <v>88</v>
      </c>
      <c r="T52" t="s">
        <v>533</v>
      </c>
      <c r="U52" s="138"/>
      <c r="V52" s="6" t="s">
        <v>507</v>
      </c>
      <c r="W52" t="s">
        <v>113</v>
      </c>
    </row>
    <row r="53" spans="1:23" x14ac:dyDescent="0.45">
      <c r="B53" s="134"/>
      <c r="C53" s="134"/>
      <c r="D53" s="134"/>
      <c r="E53" s="134"/>
      <c r="F53" s="134"/>
      <c r="G53" s="134"/>
      <c r="H53" s="134"/>
      <c r="I53" s="134"/>
      <c r="J53" s="134"/>
      <c r="K53" s="134"/>
      <c r="L53" s="134"/>
      <c r="M53" s="134"/>
      <c r="N53" s="134"/>
      <c r="O53" s="134"/>
      <c r="P53" s="126"/>
      <c r="Q53" s="72"/>
      <c r="R53" t="s">
        <v>534</v>
      </c>
      <c r="S53" s="137"/>
      <c r="U53" s="138"/>
      <c r="V53" s="6" t="s">
        <v>456</v>
      </c>
      <c r="W53" t="s">
        <v>182</v>
      </c>
    </row>
    <row r="54" spans="1:23" ht="28.5" x14ac:dyDescent="0.45">
      <c r="A54" t="s">
        <v>535</v>
      </c>
      <c r="B54" s="134"/>
      <c r="C54" s="134"/>
      <c r="D54" s="134"/>
      <c r="E54" s="134"/>
      <c r="F54" s="134"/>
      <c r="G54" s="134"/>
      <c r="H54" s="134"/>
      <c r="I54" s="134" t="s">
        <v>235</v>
      </c>
      <c r="J54" s="134"/>
      <c r="K54" s="134"/>
      <c r="L54" s="134"/>
      <c r="M54" s="134"/>
      <c r="N54" s="134"/>
      <c r="O54" s="134"/>
      <c r="P54" s="126" t="s">
        <v>236</v>
      </c>
      <c r="Q54" s="72" t="s">
        <v>536</v>
      </c>
      <c r="R54" s="6" t="s">
        <v>537</v>
      </c>
      <c r="S54" s="137" t="s">
        <v>80</v>
      </c>
      <c r="T54" t="s">
        <v>538</v>
      </c>
      <c r="U54" s="138" t="s">
        <v>51</v>
      </c>
      <c r="V54" s="6" t="s">
        <v>461</v>
      </c>
      <c r="W54" t="s">
        <v>113</v>
      </c>
    </row>
    <row r="55" spans="1:23" x14ac:dyDescent="0.45">
      <c r="B55" s="134"/>
      <c r="C55" s="134"/>
      <c r="D55" s="134"/>
      <c r="E55" s="134"/>
      <c r="F55" s="134"/>
      <c r="G55" s="134"/>
      <c r="H55" s="134"/>
      <c r="I55" s="134"/>
      <c r="J55" s="134"/>
      <c r="K55" s="134"/>
      <c r="L55" s="134"/>
      <c r="M55" s="134"/>
      <c r="N55" s="134"/>
      <c r="O55" s="134"/>
      <c r="P55" s="126"/>
      <c r="Q55" s="72"/>
      <c r="R55" s="6" t="s">
        <v>468</v>
      </c>
      <c r="S55" s="137" t="s">
        <v>85</v>
      </c>
      <c r="T55" t="s">
        <v>460</v>
      </c>
      <c r="U55" s="138" t="s">
        <v>54</v>
      </c>
      <c r="V55" s="6" t="s">
        <v>539</v>
      </c>
      <c r="W55" t="s">
        <v>182</v>
      </c>
    </row>
    <row r="56" spans="1:23" x14ac:dyDescent="0.45">
      <c r="B56" s="134"/>
      <c r="C56" s="134"/>
      <c r="D56" s="134"/>
      <c r="E56" s="134"/>
      <c r="F56" s="134"/>
      <c r="G56" s="134"/>
      <c r="H56" s="134"/>
      <c r="I56" s="134"/>
      <c r="J56" s="134"/>
      <c r="K56" s="134"/>
      <c r="L56" s="134"/>
      <c r="M56" s="134"/>
      <c r="N56" s="134"/>
      <c r="O56" s="134"/>
      <c r="P56" s="126"/>
      <c r="Q56" s="72"/>
      <c r="R56" t="s">
        <v>540</v>
      </c>
      <c r="S56" s="137" t="s">
        <v>286</v>
      </c>
      <c r="U56" s="138" t="s">
        <v>53</v>
      </c>
      <c r="V56" s="6" t="s">
        <v>541</v>
      </c>
      <c r="W56" t="s">
        <v>113</v>
      </c>
    </row>
    <row r="57" spans="1:23" x14ac:dyDescent="0.45">
      <c r="B57" s="134"/>
      <c r="C57" s="134"/>
      <c r="D57" s="134"/>
      <c r="E57" s="134"/>
      <c r="F57" s="134"/>
      <c r="G57" s="134"/>
      <c r="H57" s="134"/>
      <c r="I57" s="134"/>
      <c r="J57" s="134"/>
      <c r="K57" s="134"/>
      <c r="L57" s="134"/>
      <c r="M57" s="134"/>
      <c r="N57" s="134"/>
      <c r="O57" s="134"/>
      <c r="P57" s="126"/>
      <c r="Q57" s="72"/>
      <c r="R57" s="126" t="s">
        <v>542</v>
      </c>
      <c r="S57" s="137"/>
      <c r="U57" s="138"/>
      <c r="V57" s="138" t="s">
        <v>456</v>
      </c>
      <c r="W57" t="s">
        <v>182</v>
      </c>
    </row>
    <row r="58" spans="1:23" ht="42.75" x14ac:dyDescent="0.45">
      <c r="A58" t="s">
        <v>543</v>
      </c>
      <c r="B58" s="134"/>
      <c r="C58" s="134"/>
      <c r="D58" s="134"/>
      <c r="E58" s="134"/>
      <c r="F58" s="134"/>
      <c r="G58" s="134"/>
      <c r="H58" s="134"/>
      <c r="I58" s="134"/>
      <c r="J58" s="134" t="s">
        <v>235</v>
      </c>
      <c r="K58" s="134"/>
      <c r="L58" s="134"/>
      <c r="M58" s="134"/>
      <c r="N58" s="134"/>
      <c r="O58" s="134"/>
      <c r="P58" s="126" t="s">
        <v>446</v>
      </c>
      <c r="Q58" s="139" t="s">
        <v>544</v>
      </c>
      <c r="R58" s="6" t="s">
        <v>545</v>
      </c>
      <c r="S58" s="137" t="s">
        <v>443</v>
      </c>
      <c r="T58" t="s">
        <v>546</v>
      </c>
      <c r="U58" s="138" t="s">
        <v>53</v>
      </c>
      <c r="V58" s="6" t="s">
        <v>456</v>
      </c>
      <c r="W58" t="s">
        <v>182</v>
      </c>
    </row>
    <row r="59" spans="1:23" x14ac:dyDescent="0.45">
      <c r="B59" s="134"/>
      <c r="C59" s="134"/>
      <c r="D59" s="134"/>
      <c r="E59" s="134"/>
      <c r="F59" s="134"/>
      <c r="G59" s="134"/>
      <c r="H59" s="134"/>
      <c r="I59" s="134"/>
      <c r="J59" s="134"/>
      <c r="K59" s="134"/>
      <c r="L59" s="134"/>
      <c r="M59" s="134"/>
      <c r="N59" s="134"/>
      <c r="O59" s="134"/>
      <c r="P59" s="126" t="s">
        <v>236</v>
      </c>
      <c r="Q59" s="72"/>
      <c r="R59" s="6" t="s">
        <v>547</v>
      </c>
      <c r="S59" s="137"/>
      <c r="U59" s="138"/>
      <c r="V59" s="6" t="s">
        <v>507</v>
      </c>
      <c r="W59" t="s">
        <v>113</v>
      </c>
    </row>
    <row r="60" spans="1:23" x14ac:dyDescent="0.45">
      <c r="B60" s="134"/>
      <c r="C60" s="134"/>
      <c r="D60" s="134"/>
      <c r="E60" s="134"/>
      <c r="F60" s="134"/>
      <c r="G60" s="134"/>
      <c r="H60" s="134"/>
      <c r="I60" s="134"/>
      <c r="J60" s="134"/>
      <c r="K60" s="134"/>
      <c r="L60" s="134"/>
      <c r="M60" s="134"/>
      <c r="N60" s="134"/>
      <c r="O60" s="134"/>
      <c r="P60" s="126"/>
      <c r="Q60" s="72"/>
      <c r="R60" t="s">
        <v>548</v>
      </c>
      <c r="S60" s="137"/>
      <c r="U60" s="138"/>
      <c r="V60" s="6" t="s">
        <v>509</v>
      </c>
      <c r="W60" t="s">
        <v>113</v>
      </c>
    </row>
    <row r="61" spans="1:23" x14ac:dyDescent="0.45">
      <c r="B61" s="134"/>
      <c r="C61" s="134"/>
      <c r="D61" s="134"/>
      <c r="E61" s="134"/>
      <c r="F61" s="134"/>
      <c r="G61" s="134"/>
      <c r="H61" s="134"/>
      <c r="I61" s="134"/>
      <c r="J61" s="134"/>
      <c r="K61" s="134"/>
      <c r="L61" s="134"/>
      <c r="M61" s="134"/>
      <c r="N61" s="134"/>
      <c r="O61" s="134"/>
      <c r="P61" s="126"/>
      <c r="Q61" s="72"/>
      <c r="R61" s="126" t="s">
        <v>549</v>
      </c>
      <c r="S61" s="137"/>
      <c r="U61" s="138"/>
      <c r="V61" s="6" t="s">
        <v>550</v>
      </c>
      <c r="W61" t="s">
        <v>113</v>
      </c>
    </row>
    <row r="62" spans="1:23" x14ac:dyDescent="0.45">
      <c r="B62" s="134"/>
      <c r="C62" s="134"/>
      <c r="D62" s="134"/>
      <c r="E62" s="134"/>
      <c r="F62" s="134"/>
      <c r="G62" s="134"/>
      <c r="H62" s="134"/>
      <c r="I62" s="134"/>
      <c r="J62" s="134"/>
      <c r="K62" s="134"/>
      <c r="L62" s="134"/>
      <c r="M62" s="134"/>
      <c r="N62" s="134"/>
      <c r="O62" s="134"/>
      <c r="P62" s="126"/>
      <c r="Q62" s="72"/>
      <c r="R62" s="109"/>
      <c r="S62" s="137"/>
      <c r="U62" s="138"/>
      <c r="V62" s="138" t="s">
        <v>551</v>
      </c>
      <c r="W62" t="s">
        <v>182</v>
      </c>
    </row>
    <row r="63" spans="1:23" x14ac:dyDescent="0.45">
      <c r="A63" t="s">
        <v>552</v>
      </c>
      <c r="B63" s="134"/>
      <c r="C63" s="134"/>
      <c r="D63" s="134"/>
      <c r="E63" s="134"/>
      <c r="F63" s="134"/>
      <c r="G63" s="134"/>
      <c r="H63" s="134"/>
      <c r="I63" s="134"/>
      <c r="J63" s="134" t="s">
        <v>235</v>
      </c>
      <c r="K63" s="134"/>
      <c r="L63" s="134"/>
      <c r="M63" s="134"/>
      <c r="N63" s="134"/>
      <c r="O63" s="134"/>
      <c r="P63" s="126" t="s">
        <v>236</v>
      </c>
      <c r="Q63" s="72" t="s">
        <v>553</v>
      </c>
      <c r="R63" t="s">
        <v>548</v>
      </c>
      <c r="S63" s="137" t="s">
        <v>85</v>
      </c>
      <c r="T63" t="s">
        <v>460</v>
      </c>
      <c r="U63" s="138" t="s">
        <v>51</v>
      </c>
      <c r="V63" s="6" t="s">
        <v>461</v>
      </c>
      <c r="W63" t="s">
        <v>113</v>
      </c>
    </row>
    <row r="64" spans="1:23" x14ac:dyDescent="0.45">
      <c r="B64" s="134"/>
      <c r="C64" s="134"/>
      <c r="D64" s="134"/>
      <c r="E64" s="134"/>
      <c r="F64" s="134"/>
      <c r="G64" s="134"/>
      <c r="H64" s="134"/>
      <c r="I64" s="134"/>
      <c r="J64" s="134"/>
      <c r="K64" s="134"/>
      <c r="L64" s="134"/>
      <c r="M64" s="134"/>
      <c r="N64" s="134"/>
      <c r="O64" s="134"/>
      <c r="P64" s="126"/>
      <c r="Q64" s="72"/>
      <c r="S64" s="137"/>
      <c r="U64" s="138"/>
      <c r="V64" s="6" t="s">
        <v>456</v>
      </c>
      <c r="W64" t="s">
        <v>182</v>
      </c>
    </row>
    <row r="65" spans="1:23" x14ac:dyDescent="0.45">
      <c r="B65" s="134"/>
      <c r="C65" s="134"/>
      <c r="D65" s="134"/>
      <c r="E65" s="134"/>
      <c r="F65" s="134"/>
      <c r="G65" s="134"/>
      <c r="H65" s="134"/>
      <c r="I65" s="134"/>
      <c r="J65" s="134"/>
      <c r="K65" s="134"/>
      <c r="L65" s="134"/>
      <c r="M65" s="134"/>
      <c r="N65" s="134"/>
      <c r="O65" s="134"/>
      <c r="P65" s="126"/>
      <c r="Q65" s="72"/>
      <c r="S65" s="137"/>
      <c r="U65" s="138"/>
      <c r="V65" s="6" t="s">
        <v>550</v>
      </c>
      <c r="W65" t="s">
        <v>113</v>
      </c>
    </row>
    <row r="66" spans="1:23" x14ac:dyDescent="0.45">
      <c r="A66" t="s">
        <v>554</v>
      </c>
      <c r="B66" s="134"/>
      <c r="C66" s="134"/>
      <c r="D66" s="134"/>
      <c r="E66" s="134"/>
      <c r="F66" s="134"/>
      <c r="G66" s="134"/>
      <c r="H66" s="134"/>
      <c r="I66" s="134"/>
      <c r="J66" s="134"/>
      <c r="K66" s="134" t="s">
        <v>235</v>
      </c>
      <c r="L66" s="134"/>
      <c r="M66" s="134"/>
      <c r="N66" s="134"/>
      <c r="O66" s="134"/>
      <c r="P66" s="126" t="s">
        <v>236</v>
      </c>
      <c r="Q66" s="72" t="s">
        <v>555</v>
      </c>
      <c r="R66" t="s">
        <v>556</v>
      </c>
      <c r="S66" s="137" t="s">
        <v>85</v>
      </c>
      <c r="T66" t="s">
        <v>460</v>
      </c>
      <c r="U66" s="138" t="s">
        <v>51</v>
      </c>
      <c r="V66" s="6" t="s">
        <v>557</v>
      </c>
      <c r="W66" t="s">
        <v>113</v>
      </c>
    </row>
    <row r="67" spans="1:23" x14ac:dyDescent="0.45">
      <c r="B67" s="134"/>
      <c r="C67" s="134"/>
      <c r="D67" s="134"/>
      <c r="E67" s="134"/>
      <c r="F67" s="134"/>
      <c r="G67" s="134"/>
      <c r="H67" s="134"/>
      <c r="I67" s="134"/>
      <c r="J67" s="134"/>
      <c r="K67" s="134"/>
      <c r="L67" s="134"/>
      <c r="M67" s="134"/>
      <c r="N67" s="134"/>
      <c r="O67" s="134"/>
      <c r="P67" s="126"/>
      <c r="Q67" s="72"/>
      <c r="R67" t="s">
        <v>558</v>
      </c>
      <c r="S67" s="137" t="s">
        <v>88</v>
      </c>
      <c r="U67" s="138"/>
      <c r="V67" s="6" t="s">
        <v>461</v>
      </c>
      <c r="W67" t="s">
        <v>113</v>
      </c>
    </row>
    <row r="68" spans="1:23" x14ac:dyDescent="0.45">
      <c r="B68" s="134"/>
      <c r="C68" s="134"/>
      <c r="D68" s="134"/>
      <c r="E68" s="134"/>
      <c r="F68" s="134"/>
      <c r="G68" s="134"/>
      <c r="H68" s="134"/>
      <c r="I68" s="134"/>
      <c r="J68" s="134"/>
      <c r="K68" s="134"/>
      <c r="L68" s="134"/>
      <c r="M68" s="134"/>
      <c r="N68" s="134"/>
      <c r="O68" s="134"/>
      <c r="P68" s="126"/>
      <c r="Q68" s="72"/>
      <c r="R68" t="s">
        <v>559</v>
      </c>
      <c r="S68" s="137"/>
      <c r="U68" s="138"/>
      <c r="V68" s="6" t="s">
        <v>560</v>
      </c>
      <c r="W68" t="s">
        <v>113</v>
      </c>
    </row>
    <row r="69" spans="1:23" x14ac:dyDescent="0.45">
      <c r="B69" s="134"/>
      <c r="C69" s="134"/>
      <c r="D69" s="134"/>
      <c r="E69" s="134"/>
      <c r="F69" s="134"/>
      <c r="G69" s="134"/>
      <c r="H69" s="134"/>
      <c r="I69" s="134"/>
      <c r="J69" s="134"/>
      <c r="K69" s="134"/>
      <c r="L69" s="134"/>
      <c r="M69" s="134"/>
      <c r="N69" s="134"/>
      <c r="O69" s="134"/>
      <c r="P69" s="126"/>
      <c r="Q69" s="72"/>
      <c r="R69" t="s">
        <v>561</v>
      </c>
      <c r="S69" s="137"/>
      <c r="U69" s="138"/>
      <c r="V69" s="6" t="s">
        <v>562</v>
      </c>
      <c r="W69" t="s">
        <v>182</v>
      </c>
    </row>
    <row r="70" spans="1:23" x14ac:dyDescent="0.45">
      <c r="B70" s="134"/>
      <c r="C70" s="134"/>
      <c r="D70" s="134"/>
      <c r="E70" s="134"/>
      <c r="F70" s="134"/>
      <c r="G70" s="134"/>
      <c r="H70" s="134"/>
      <c r="I70" s="134"/>
      <c r="J70" s="134"/>
      <c r="K70" s="134"/>
      <c r="L70" s="134"/>
      <c r="M70" s="134"/>
      <c r="N70" s="134"/>
      <c r="O70" s="134"/>
      <c r="P70" s="126"/>
      <c r="Q70" s="72"/>
      <c r="R70" t="s">
        <v>563</v>
      </c>
      <c r="S70" s="137"/>
      <c r="U70" s="138"/>
      <c r="V70" t="s">
        <v>564</v>
      </c>
      <c r="W70" t="s">
        <v>222</v>
      </c>
    </row>
    <row r="71" spans="1:23" ht="28.5" x14ac:dyDescent="0.45">
      <c r="B71" s="134"/>
      <c r="C71" s="134"/>
      <c r="D71" s="134"/>
      <c r="E71" s="134"/>
      <c r="F71" s="134"/>
      <c r="G71" s="134"/>
      <c r="H71" s="134"/>
      <c r="I71" s="134"/>
      <c r="J71" s="134"/>
      <c r="K71" s="134"/>
      <c r="L71" s="134"/>
      <c r="M71" s="134"/>
      <c r="N71" s="134"/>
      <c r="O71" s="134"/>
      <c r="P71" s="126"/>
      <c r="Q71" s="72"/>
      <c r="R71" s="6" t="s">
        <v>565</v>
      </c>
      <c r="S71" s="137"/>
      <c r="U71" s="138"/>
      <c r="W71"/>
    </row>
    <row r="72" spans="1:23" ht="28.5" x14ac:dyDescent="0.45">
      <c r="A72" t="s">
        <v>566</v>
      </c>
      <c r="B72" s="134"/>
      <c r="C72" s="134"/>
      <c r="D72" s="134"/>
      <c r="E72" s="134"/>
      <c r="F72" s="134"/>
      <c r="G72" s="134"/>
      <c r="H72" s="134"/>
      <c r="I72" s="134"/>
      <c r="J72" s="134"/>
      <c r="K72" s="134"/>
      <c r="L72" s="134" t="s">
        <v>235</v>
      </c>
      <c r="M72" s="134"/>
      <c r="N72" s="134"/>
      <c r="O72" s="134"/>
      <c r="P72" s="126" t="s">
        <v>236</v>
      </c>
      <c r="Q72" s="72" t="s">
        <v>567</v>
      </c>
      <c r="R72" t="s">
        <v>568</v>
      </c>
      <c r="S72" s="137" t="s">
        <v>85</v>
      </c>
      <c r="T72" t="s">
        <v>460</v>
      </c>
      <c r="U72" s="138" t="s">
        <v>51</v>
      </c>
      <c r="V72" s="6" t="s">
        <v>463</v>
      </c>
      <c r="W72" t="s">
        <v>113</v>
      </c>
    </row>
    <row r="73" spans="1:23" x14ac:dyDescent="0.45">
      <c r="B73" s="134"/>
      <c r="C73" s="134"/>
      <c r="D73" s="134"/>
      <c r="E73" s="134"/>
      <c r="F73" s="134"/>
      <c r="G73" s="134"/>
      <c r="H73" s="134"/>
      <c r="I73" s="134"/>
      <c r="J73" s="134"/>
      <c r="K73" s="134"/>
      <c r="L73" s="134"/>
      <c r="M73" s="134"/>
      <c r="N73" s="134"/>
      <c r="O73" s="134"/>
      <c r="P73" s="126" t="s">
        <v>446</v>
      </c>
      <c r="Q73" s="72"/>
      <c r="R73" t="s">
        <v>569</v>
      </c>
      <c r="S73" s="137" t="s">
        <v>88</v>
      </c>
      <c r="T73" t="s">
        <v>570</v>
      </c>
      <c r="U73" s="138" t="s">
        <v>53</v>
      </c>
      <c r="V73" s="6" t="s">
        <v>469</v>
      </c>
      <c r="W73" t="s">
        <v>113</v>
      </c>
    </row>
    <row r="74" spans="1:23" x14ac:dyDescent="0.45">
      <c r="B74" s="134"/>
      <c r="C74" s="134"/>
      <c r="D74" s="134"/>
      <c r="E74" s="134"/>
      <c r="F74" s="134"/>
      <c r="G74" s="134"/>
      <c r="H74" s="134"/>
      <c r="I74" s="134"/>
      <c r="J74" s="134"/>
      <c r="K74" s="134"/>
      <c r="L74" s="134"/>
      <c r="M74" s="134"/>
      <c r="N74" s="134"/>
      <c r="O74" s="134"/>
      <c r="P74" s="126"/>
      <c r="Q74" s="72"/>
      <c r="R74" s="6" t="s">
        <v>571</v>
      </c>
      <c r="S74" s="137" t="s">
        <v>443</v>
      </c>
      <c r="T74" t="s">
        <v>572</v>
      </c>
      <c r="U74" s="138" t="s">
        <v>412</v>
      </c>
      <c r="V74" s="6" t="s">
        <v>573</v>
      </c>
      <c r="W74" t="s">
        <v>113</v>
      </c>
    </row>
    <row r="75" spans="1:23" ht="28.5" x14ac:dyDescent="0.45">
      <c r="B75" s="134"/>
      <c r="C75" s="134"/>
      <c r="D75" s="134"/>
      <c r="E75" s="134"/>
      <c r="F75" s="134"/>
      <c r="G75" s="134"/>
      <c r="H75" s="134"/>
      <c r="I75" s="134"/>
      <c r="J75" s="134"/>
      <c r="K75" s="134"/>
      <c r="L75" s="134"/>
      <c r="M75" s="134"/>
      <c r="N75" s="134"/>
      <c r="O75" s="134"/>
      <c r="P75" s="126"/>
      <c r="Q75" s="72"/>
      <c r="R75" s="6" t="s">
        <v>574</v>
      </c>
      <c r="S75" s="137"/>
      <c r="T75" s="109"/>
      <c r="U75" s="138"/>
      <c r="V75" s="6" t="s">
        <v>575</v>
      </c>
      <c r="W75" t="s">
        <v>182</v>
      </c>
    </row>
    <row r="76" spans="1:23" ht="28.5" x14ac:dyDescent="0.45">
      <c r="B76" s="134"/>
      <c r="C76" s="134"/>
      <c r="D76" s="134"/>
      <c r="E76" s="134"/>
      <c r="F76" s="134"/>
      <c r="G76" s="134"/>
      <c r="H76" s="134"/>
      <c r="I76" s="134"/>
      <c r="J76" s="134"/>
      <c r="K76" s="134"/>
      <c r="L76" s="134"/>
      <c r="M76" s="134"/>
      <c r="N76" s="134"/>
      <c r="O76" s="134"/>
      <c r="P76" s="126"/>
      <c r="Q76" s="72"/>
      <c r="R76" s="6" t="s">
        <v>576</v>
      </c>
      <c r="S76" s="137"/>
      <c r="U76" s="138"/>
      <c r="V76" s="6" t="s">
        <v>577</v>
      </c>
      <c r="W76" t="s">
        <v>113</v>
      </c>
    </row>
    <row r="77" spans="1:23" x14ac:dyDescent="0.45">
      <c r="B77" s="134"/>
      <c r="C77" s="134"/>
      <c r="D77" s="134"/>
      <c r="E77" s="134"/>
      <c r="F77" s="134"/>
      <c r="G77" s="134"/>
      <c r="H77" s="134"/>
      <c r="I77" s="134"/>
      <c r="J77" s="134"/>
      <c r="K77" s="134"/>
      <c r="L77" s="134"/>
      <c r="M77" s="134"/>
      <c r="N77" s="134"/>
      <c r="O77" s="134"/>
      <c r="P77" s="126"/>
      <c r="Q77" s="72"/>
      <c r="R77" t="s">
        <v>74</v>
      </c>
      <c r="S77" s="137"/>
      <c r="U77" s="138"/>
      <c r="V77" s="6" t="s">
        <v>463</v>
      </c>
      <c r="W77" t="s">
        <v>113</v>
      </c>
    </row>
    <row r="78" spans="1:23" x14ac:dyDescent="0.45">
      <c r="B78" s="134"/>
      <c r="C78" s="134"/>
      <c r="D78" s="134"/>
      <c r="E78" s="134"/>
      <c r="F78" s="134"/>
      <c r="G78" s="134"/>
      <c r="H78" s="134"/>
      <c r="I78" s="134"/>
      <c r="J78" s="134"/>
      <c r="K78" s="134"/>
      <c r="L78" s="134"/>
      <c r="M78" s="134"/>
      <c r="N78" s="134"/>
      <c r="O78" s="134"/>
      <c r="P78" s="126"/>
      <c r="Q78" s="72"/>
      <c r="R78" s="6" t="s">
        <v>470</v>
      </c>
      <c r="S78" s="137"/>
      <c r="U78" s="138"/>
      <c r="V78" s="126" t="s">
        <v>578</v>
      </c>
      <c r="W78" t="s">
        <v>182</v>
      </c>
    </row>
    <row r="79" spans="1:23" ht="28.5" x14ac:dyDescent="0.45">
      <c r="B79" s="134"/>
      <c r="C79" s="134"/>
      <c r="D79" s="134"/>
      <c r="E79" s="134"/>
      <c r="F79" s="134"/>
      <c r="G79" s="134"/>
      <c r="H79" s="134"/>
      <c r="I79" s="134"/>
      <c r="J79" s="134"/>
      <c r="K79" s="134"/>
      <c r="L79" s="134"/>
      <c r="M79" s="134"/>
      <c r="N79" s="134"/>
      <c r="O79" s="134"/>
      <c r="P79" s="126"/>
      <c r="Q79" s="72"/>
      <c r="R79" s="6" t="s">
        <v>579</v>
      </c>
      <c r="S79" s="137"/>
      <c r="U79" s="138"/>
      <c r="V79" s="138" t="s">
        <v>580</v>
      </c>
      <c r="W79" t="s">
        <v>182</v>
      </c>
    </row>
    <row r="80" spans="1:23" x14ac:dyDescent="0.45">
      <c r="A80" t="s">
        <v>581</v>
      </c>
      <c r="B80" s="134"/>
      <c r="C80" s="134"/>
      <c r="D80" s="134"/>
      <c r="E80" s="134"/>
      <c r="F80" s="134"/>
      <c r="G80" s="134"/>
      <c r="H80" s="134"/>
      <c r="I80" s="134"/>
      <c r="J80" s="134"/>
      <c r="K80" s="134"/>
      <c r="L80" s="134"/>
      <c r="M80" s="134" t="s">
        <v>235</v>
      </c>
      <c r="N80" s="134"/>
      <c r="O80" s="134"/>
      <c r="P80" s="126" t="s">
        <v>236</v>
      </c>
      <c r="Q80" s="72" t="s">
        <v>582</v>
      </c>
      <c r="R80" s="6" t="s">
        <v>506</v>
      </c>
      <c r="S80" s="137" t="s">
        <v>85</v>
      </c>
      <c r="T80" t="s">
        <v>460</v>
      </c>
      <c r="U80" s="138" t="s">
        <v>51</v>
      </c>
      <c r="V80" t="s">
        <v>456</v>
      </c>
      <c r="W80" t="s">
        <v>182</v>
      </c>
    </row>
    <row r="81" spans="1:23" x14ac:dyDescent="0.45">
      <c r="B81" s="134"/>
      <c r="C81" s="134"/>
      <c r="D81" s="134"/>
      <c r="E81" s="134"/>
      <c r="F81" s="134"/>
      <c r="G81" s="134"/>
      <c r="H81" s="134"/>
      <c r="I81" s="134"/>
      <c r="J81" s="134"/>
      <c r="K81" s="134"/>
      <c r="L81" s="134"/>
      <c r="M81" s="134"/>
      <c r="N81" s="134"/>
      <c r="O81" s="134"/>
      <c r="P81" s="126"/>
      <c r="Q81" s="72"/>
      <c r="R81" s="6" t="s">
        <v>583</v>
      </c>
      <c r="S81" s="137" t="s">
        <v>286</v>
      </c>
      <c r="T81" t="s">
        <v>584</v>
      </c>
      <c r="U81" s="138"/>
      <c r="V81" t="s">
        <v>507</v>
      </c>
      <c r="W81" t="s">
        <v>113</v>
      </c>
    </row>
    <row r="82" spans="1:23" x14ac:dyDescent="0.45">
      <c r="B82" s="134"/>
      <c r="C82" s="134"/>
      <c r="D82" s="134"/>
      <c r="E82" s="134"/>
      <c r="F82" s="134"/>
      <c r="G82" s="134"/>
      <c r="H82" s="134"/>
      <c r="I82" s="134"/>
      <c r="J82" s="134"/>
      <c r="K82" s="134"/>
      <c r="L82" s="134"/>
      <c r="M82" s="134"/>
      <c r="N82" s="134"/>
      <c r="O82" s="134"/>
      <c r="P82" s="126"/>
      <c r="Q82" s="72"/>
      <c r="R82" s="6" t="s">
        <v>470</v>
      </c>
      <c r="S82" s="137"/>
      <c r="U82" s="138"/>
      <c r="V82" t="s">
        <v>461</v>
      </c>
      <c r="W82" t="s">
        <v>113</v>
      </c>
    </row>
    <row r="83" spans="1:23" x14ac:dyDescent="0.45">
      <c r="B83" s="134"/>
      <c r="C83" s="134"/>
      <c r="D83" s="134"/>
      <c r="E83" s="134"/>
      <c r="F83" s="134"/>
      <c r="G83" s="134"/>
      <c r="H83" s="134"/>
      <c r="I83" s="134"/>
      <c r="J83" s="134"/>
      <c r="K83" s="134"/>
      <c r="L83" s="134"/>
      <c r="M83" s="134"/>
      <c r="N83" s="134"/>
      <c r="O83" s="134"/>
      <c r="P83" s="126"/>
      <c r="Q83" s="72"/>
      <c r="R83" s="6" t="s">
        <v>585</v>
      </c>
      <c r="S83" s="137"/>
      <c r="U83" s="138"/>
      <c r="W83"/>
    </row>
    <row r="84" spans="1:23" s="109" customFormat="1" x14ac:dyDescent="0.45">
      <c r="A84" s="126" t="s">
        <v>586</v>
      </c>
      <c r="B84" s="134"/>
      <c r="C84" s="134"/>
      <c r="D84" s="134"/>
      <c r="E84" s="134"/>
      <c r="F84" s="134"/>
      <c r="G84" s="134"/>
      <c r="H84" s="134"/>
      <c r="I84" s="134"/>
      <c r="J84" s="134"/>
      <c r="K84" s="134"/>
      <c r="L84" s="134"/>
      <c r="M84" s="134" t="s">
        <v>235</v>
      </c>
      <c r="N84" s="134"/>
      <c r="O84" s="134"/>
      <c r="P84" s="126" t="s">
        <v>236</v>
      </c>
      <c r="Q84" s="72" t="s">
        <v>587</v>
      </c>
      <c r="R84" s="138" t="s">
        <v>588</v>
      </c>
      <c r="S84" s="137" t="s">
        <v>359</v>
      </c>
      <c r="T84" s="126" t="s">
        <v>460</v>
      </c>
      <c r="U84" s="138" t="s">
        <v>57</v>
      </c>
      <c r="V84" s="126" t="s">
        <v>589</v>
      </c>
      <c r="W84" s="126" t="s">
        <v>113</v>
      </c>
    </row>
    <row r="85" spans="1:23" s="109" customFormat="1" x14ac:dyDescent="0.45">
      <c r="A85" s="126"/>
      <c r="B85" s="134"/>
      <c r="C85" s="134"/>
      <c r="D85" s="134"/>
      <c r="E85" s="134"/>
      <c r="F85" s="134"/>
      <c r="G85" s="134"/>
      <c r="H85" s="134"/>
      <c r="I85" s="134"/>
      <c r="J85" s="134"/>
      <c r="K85" s="134"/>
      <c r="L85" s="134"/>
      <c r="M85" s="134"/>
      <c r="N85" s="134"/>
      <c r="O85" s="134"/>
      <c r="P85" s="126"/>
      <c r="Q85" s="72"/>
      <c r="R85" s="138" t="s">
        <v>590</v>
      </c>
      <c r="S85" s="137"/>
      <c r="T85" s="126"/>
      <c r="U85" s="138"/>
      <c r="V85" s="126"/>
      <c r="W85" s="126"/>
    </row>
    <row r="86" spans="1:23" ht="28.5" x14ac:dyDescent="0.45">
      <c r="A86" t="s">
        <v>591</v>
      </c>
      <c r="B86" s="134"/>
      <c r="C86" s="134"/>
      <c r="D86" s="134"/>
      <c r="E86" s="134"/>
      <c r="F86" s="134"/>
      <c r="G86" s="134"/>
      <c r="H86" s="134"/>
      <c r="I86" s="134"/>
      <c r="J86" s="134"/>
      <c r="K86" s="134"/>
      <c r="L86" s="134"/>
      <c r="M86" s="134"/>
      <c r="N86" s="134" t="s">
        <v>235</v>
      </c>
      <c r="O86" s="134"/>
      <c r="P86" s="126" t="s">
        <v>236</v>
      </c>
      <c r="Q86" s="72" t="s">
        <v>592</v>
      </c>
      <c r="R86" s="6" t="s">
        <v>506</v>
      </c>
      <c r="S86" s="137" t="s">
        <v>85</v>
      </c>
      <c r="T86" t="s">
        <v>460</v>
      </c>
      <c r="U86" s="138" t="s">
        <v>51</v>
      </c>
      <c r="V86" t="s">
        <v>461</v>
      </c>
      <c r="W86" t="s">
        <v>113</v>
      </c>
    </row>
    <row r="87" spans="1:23" x14ac:dyDescent="0.45">
      <c r="B87" s="134"/>
      <c r="C87" s="134"/>
      <c r="D87" s="134"/>
      <c r="E87" s="134"/>
      <c r="F87" s="134"/>
      <c r="G87" s="134"/>
      <c r="H87" s="134"/>
      <c r="I87" s="134"/>
      <c r="J87" s="134"/>
      <c r="K87" s="134"/>
      <c r="L87" s="134"/>
      <c r="M87" s="134"/>
      <c r="N87" s="134"/>
      <c r="O87" s="134"/>
      <c r="P87" s="126"/>
      <c r="Q87" s="72"/>
      <c r="R87" s="6" t="s">
        <v>593</v>
      </c>
      <c r="S87" s="137"/>
      <c r="U87" s="138"/>
      <c r="V87" t="s">
        <v>594</v>
      </c>
      <c r="W87" t="s">
        <v>113</v>
      </c>
    </row>
    <row r="88" spans="1:23" x14ac:dyDescent="0.45">
      <c r="B88" s="134"/>
      <c r="C88" s="134"/>
      <c r="D88" s="134"/>
      <c r="E88" s="134"/>
      <c r="F88" s="134"/>
      <c r="G88" s="134"/>
      <c r="H88" s="134"/>
      <c r="I88" s="134"/>
      <c r="J88" s="134"/>
      <c r="K88" s="134"/>
      <c r="L88" s="134"/>
      <c r="M88" s="134"/>
      <c r="N88" s="134"/>
      <c r="O88" s="134"/>
      <c r="P88" s="126"/>
      <c r="Q88" s="72"/>
      <c r="R88" t="s">
        <v>548</v>
      </c>
      <c r="S88" s="137"/>
      <c r="U88" s="138"/>
      <c r="V88" t="s">
        <v>564</v>
      </c>
      <c r="W88" t="s">
        <v>222</v>
      </c>
    </row>
    <row r="89" spans="1:23" x14ac:dyDescent="0.45">
      <c r="B89" s="134"/>
      <c r="C89" s="134"/>
      <c r="D89" s="134"/>
      <c r="E89" s="134"/>
      <c r="F89" s="134"/>
      <c r="G89" s="134"/>
      <c r="H89" s="134"/>
      <c r="I89" s="134"/>
      <c r="J89" s="134"/>
      <c r="K89" s="134"/>
      <c r="L89" s="134"/>
      <c r="M89" s="134"/>
      <c r="N89" s="134"/>
      <c r="O89" s="134"/>
      <c r="P89" s="126"/>
      <c r="Q89" s="72"/>
      <c r="R89" s="6" t="s">
        <v>468</v>
      </c>
      <c r="S89" s="137"/>
      <c r="U89" s="138"/>
      <c r="V89" s="126" t="s">
        <v>595</v>
      </c>
      <c r="W89" t="s">
        <v>182</v>
      </c>
    </row>
    <row r="90" spans="1:23" x14ac:dyDescent="0.45">
      <c r="A90" t="s">
        <v>596</v>
      </c>
      <c r="B90" s="134"/>
      <c r="C90" s="134"/>
      <c r="D90" s="134"/>
      <c r="E90" s="134"/>
      <c r="F90" s="134"/>
      <c r="G90" s="134"/>
      <c r="H90" s="134"/>
      <c r="I90" s="134"/>
      <c r="J90" s="134"/>
      <c r="K90" s="134"/>
      <c r="L90" s="134"/>
      <c r="M90" s="134"/>
      <c r="N90" s="134"/>
      <c r="O90" s="134" t="s">
        <v>235</v>
      </c>
      <c r="P90" s="126" t="s">
        <v>236</v>
      </c>
      <c r="Q90" s="72" t="s">
        <v>597</v>
      </c>
      <c r="R90" t="s">
        <v>548</v>
      </c>
      <c r="S90" s="137" t="s">
        <v>85</v>
      </c>
      <c r="T90" t="s">
        <v>460</v>
      </c>
      <c r="U90" s="138" t="s">
        <v>51</v>
      </c>
      <c r="V90" t="s">
        <v>461</v>
      </c>
      <c r="W90" t="s">
        <v>113</v>
      </c>
    </row>
    <row r="91" spans="1:23" x14ac:dyDescent="0.45">
      <c r="B91" s="134"/>
      <c r="C91" s="134"/>
      <c r="D91" s="134"/>
      <c r="E91" s="134"/>
      <c r="F91" s="134"/>
      <c r="G91" s="134"/>
      <c r="H91" s="134"/>
      <c r="I91" s="134"/>
      <c r="J91" s="134"/>
      <c r="K91" s="134"/>
      <c r="L91" s="134"/>
      <c r="M91" s="134"/>
      <c r="N91" s="134"/>
      <c r="O91" s="134"/>
      <c r="P91" s="126" t="s">
        <v>157</v>
      </c>
      <c r="Q91" s="72"/>
      <c r="R91" s="6" t="s">
        <v>470</v>
      </c>
      <c r="S91" s="137" t="s">
        <v>286</v>
      </c>
      <c r="T91" t="s">
        <v>598</v>
      </c>
      <c r="U91" s="138" t="s">
        <v>57</v>
      </c>
      <c r="V91" t="s">
        <v>456</v>
      </c>
      <c r="W91" t="s">
        <v>182</v>
      </c>
    </row>
    <row r="92" spans="1:23" x14ac:dyDescent="0.45">
      <c r="B92" s="134"/>
      <c r="C92" s="134"/>
      <c r="D92" s="134"/>
      <c r="E92" s="134"/>
      <c r="F92" s="134"/>
      <c r="G92" s="134"/>
      <c r="H92" s="134"/>
      <c r="I92" s="134"/>
      <c r="J92" s="134"/>
      <c r="K92" s="134"/>
      <c r="L92" s="134"/>
      <c r="M92" s="134"/>
      <c r="N92" s="134"/>
      <c r="O92" s="134"/>
      <c r="P92" s="126"/>
      <c r="Q92" s="72"/>
      <c r="R92" s="6" t="s">
        <v>599</v>
      </c>
      <c r="S92" s="137" t="s">
        <v>88</v>
      </c>
      <c r="T92" t="s">
        <v>600</v>
      </c>
      <c r="U92" s="138"/>
      <c r="V92" t="s">
        <v>507</v>
      </c>
      <c r="W92" t="s">
        <v>113</v>
      </c>
    </row>
    <row r="93" spans="1:23" x14ac:dyDescent="0.45">
      <c r="B93" s="134"/>
      <c r="C93" s="134"/>
      <c r="D93" s="134"/>
      <c r="E93" s="134"/>
      <c r="F93" s="134"/>
      <c r="G93" s="134"/>
      <c r="H93" s="134"/>
      <c r="I93" s="134"/>
      <c r="J93" s="134"/>
      <c r="K93" s="134"/>
      <c r="L93" s="134"/>
      <c r="M93" s="134"/>
      <c r="N93" s="134"/>
      <c r="O93" s="134"/>
      <c r="P93" s="126"/>
      <c r="Q93" s="72"/>
      <c r="R93" s="6" t="s">
        <v>593</v>
      </c>
      <c r="S93" s="137"/>
      <c r="U93" s="138"/>
      <c r="V93" t="s">
        <v>601</v>
      </c>
      <c r="W93" t="s">
        <v>113</v>
      </c>
    </row>
    <row r="94" spans="1:23" x14ac:dyDescent="0.45">
      <c r="B94" s="134"/>
      <c r="C94" s="134"/>
      <c r="D94" s="134"/>
      <c r="E94" s="134"/>
      <c r="F94" s="134"/>
      <c r="G94" s="134"/>
      <c r="H94" s="134"/>
      <c r="I94" s="134"/>
      <c r="J94" s="134"/>
      <c r="K94" s="134"/>
      <c r="L94" s="134"/>
      <c r="M94" s="134"/>
      <c r="N94" s="134"/>
      <c r="O94" s="134"/>
      <c r="P94" s="126"/>
      <c r="Q94" s="72"/>
      <c r="R94" s="6"/>
      <c r="S94" s="137"/>
      <c r="U94" s="138"/>
      <c r="V94" s="126" t="s">
        <v>550</v>
      </c>
      <c r="W94" s="30" t="s">
        <v>113</v>
      </c>
    </row>
    <row r="95" spans="1:23" s="109" customFormat="1" x14ac:dyDescent="0.45">
      <c r="A95" s="126" t="s">
        <v>602</v>
      </c>
      <c r="B95" s="116"/>
      <c r="C95" s="116"/>
      <c r="D95" s="116"/>
      <c r="E95" s="116"/>
      <c r="F95" s="116"/>
      <c r="G95" s="116"/>
      <c r="H95" s="116"/>
      <c r="I95" s="116"/>
      <c r="J95" s="116"/>
      <c r="K95" s="116"/>
      <c r="L95" s="116"/>
      <c r="M95" s="116"/>
      <c r="N95" s="116"/>
      <c r="O95" s="116" t="s">
        <v>235</v>
      </c>
      <c r="P95" s="30" t="s">
        <v>236</v>
      </c>
      <c r="Q95" s="72" t="s">
        <v>603</v>
      </c>
      <c r="R95" s="126" t="s">
        <v>604</v>
      </c>
      <c r="S95" s="39" t="s">
        <v>359</v>
      </c>
      <c r="T95" s="126" t="s">
        <v>605</v>
      </c>
      <c r="U95" s="31" t="s">
        <v>57</v>
      </c>
      <c r="V95" s="126" t="s">
        <v>606</v>
      </c>
      <c r="W95" s="30" t="s">
        <v>182</v>
      </c>
    </row>
    <row r="96" spans="1:23" x14ac:dyDescent="0.45">
      <c r="A96" s="126"/>
      <c r="B96" s="116"/>
      <c r="C96" s="116"/>
      <c r="D96" s="116"/>
      <c r="E96" s="116"/>
      <c r="F96" s="116"/>
      <c r="G96" s="116"/>
      <c r="H96" s="116"/>
      <c r="I96" s="116"/>
      <c r="J96" s="116"/>
      <c r="K96" s="116"/>
      <c r="L96" s="116"/>
      <c r="M96" s="116"/>
      <c r="N96" s="116"/>
      <c r="O96" s="116"/>
      <c r="P96" s="30"/>
      <c r="Q96" s="72"/>
      <c r="R96" s="126"/>
      <c r="S96" s="39"/>
      <c r="T96" s="126"/>
      <c r="U96" s="31"/>
      <c r="V96" s="126" t="s">
        <v>607</v>
      </c>
      <c r="W96" s="30" t="s">
        <v>182</v>
      </c>
    </row>
    <row r="97" spans="2:23" x14ac:dyDescent="0.45">
      <c r="B97" s="116"/>
      <c r="C97" s="116"/>
      <c r="D97" s="116"/>
      <c r="E97" s="116"/>
      <c r="F97" s="116"/>
      <c r="G97" s="116"/>
      <c r="H97" s="116"/>
      <c r="I97" s="116"/>
      <c r="J97" s="116"/>
      <c r="K97" s="116"/>
      <c r="L97" s="116"/>
      <c r="M97" s="116"/>
      <c r="N97" s="116"/>
      <c r="O97" s="116"/>
      <c r="P97" s="30"/>
      <c r="Q97" s="13"/>
      <c r="S97" s="39"/>
      <c r="U97" s="31"/>
      <c r="W97" s="7"/>
    </row>
    <row r="98" spans="2:23" x14ac:dyDescent="0.45">
      <c r="B98" s="116"/>
      <c r="C98" s="116"/>
      <c r="D98" s="116"/>
      <c r="E98" s="116"/>
      <c r="F98" s="116"/>
      <c r="G98" s="116"/>
      <c r="H98" s="116"/>
      <c r="I98" s="116"/>
      <c r="J98" s="116"/>
      <c r="K98" s="116"/>
      <c r="L98" s="116"/>
      <c r="M98" s="116"/>
      <c r="N98" s="116"/>
      <c r="O98" s="116"/>
      <c r="P98" s="30"/>
      <c r="Q98" s="13"/>
      <c r="S98" s="39"/>
      <c r="U98" s="31"/>
      <c r="W98" s="7"/>
    </row>
    <row r="99" spans="2:23" x14ac:dyDescent="0.45">
      <c r="B99" s="116"/>
      <c r="C99" s="116"/>
      <c r="D99" s="116"/>
      <c r="E99" s="116"/>
      <c r="F99" s="116"/>
      <c r="G99" s="116"/>
      <c r="H99" s="116"/>
      <c r="I99" s="116"/>
      <c r="J99" s="116"/>
      <c r="K99" s="116"/>
      <c r="L99" s="116"/>
      <c r="M99" s="116"/>
      <c r="N99" s="116"/>
      <c r="O99" s="116"/>
      <c r="P99" s="30"/>
      <c r="Q99" s="13"/>
      <c r="S99" s="39"/>
      <c r="U99" s="31"/>
      <c r="W99" s="7"/>
    </row>
    <row r="100" spans="2:23" x14ac:dyDescent="0.45">
      <c r="B100" s="116"/>
      <c r="C100" s="116"/>
      <c r="D100" s="116"/>
      <c r="E100" s="116"/>
      <c r="F100" s="116"/>
      <c r="G100" s="116"/>
      <c r="H100" s="116"/>
      <c r="I100" s="116"/>
      <c r="J100" s="116"/>
      <c r="K100" s="116"/>
      <c r="L100" s="116"/>
      <c r="M100" s="116"/>
      <c r="N100" s="116"/>
      <c r="O100" s="116"/>
      <c r="P100" s="30"/>
      <c r="Q100" s="13"/>
      <c r="S100" s="39"/>
      <c r="U100" s="31"/>
      <c r="W100" s="7"/>
    </row>
    <row r="101" spans="2:23" x14ac:dyDescent="0.45">
      <c r="B101" s="116"/>
      <c r="C101" s="116"/>
      <c r="D101" s="116"/>
      <c r="E101" s="116"/>
      <c r="F101" s="116"/>
      <c r="G101" s="116"/>
      <c r="H101" s="116"/>
      <c r="I101" s="116"/>
      <c r="J101" s="116"/>
      <c r="K101" s="116"/>
      <c r="L101" s="116"/>
      <c r="M101" s="116"/>
      <c r="N101" s="116"/>
      <c r="O101" s="116"/>
      <c r="P101" s="30"/>
      <c r="Q101" s="13"/>
      <c r="S101" s="39"/>
      <c r="U101" s="31"/>
      <c r="W101" s="7"/>
    </row>
    <row r="102" spans="2:23" x14ac:dyDescent="0.45">
      <c r="B102" s="116"/>
      <c r="C102" s="116"/>
      <c r="D102" s="116"/>
      <c r="E102" s="116"/>
      <c r="F102" s="116"/>
      <c r="G102" s="116"/>
      <c r="H102" s="116"/>
      <c r="I102" s="116"/>
      <c r="J102" s="116"/>
      <c r="K102" s="116"/>
      <c r="L102" s="116"/>
      <c r="M102" s="116"/>
      <c r="N102" s="116"/>
      <c r="O102" s="116"/>
      <c r="P102" s="30"/>
      <c r="Q102" s="13"/>
      <c r="S102" s="39"/>
      <c r="U102" s="31"/>
      <c r="W102" s="7"/>
    </row>
    <row r="103" spans="2:23" x14ac:dyDescent="0.45">
      <c r="B103" s="116"/>
      <c r="C103" s="116"/>
      <c r="D103" s="116"/>
      <c r="E103" s="116"/>
      <c r="F103" s="116"/>
      <c r="G103" s="116"/>
      <c r="H103" s="116"/>
      <c r="I103" s="116"/>
      <c r="J103" s="116"/>
      <c r="K103" s="116"/>
      <c r="L103" s="116"/>
      <c r="M103" s="116"/>
      <c r="N103" s="116"/>
      <c r="O103" s="116"/>
      <c r="P103" s="30"/>
      <c r="Q103" s="13"/>
      <c r="S103" s="39"/>
      <c r="U103" s="31"/>
      <c r="W103" s="7"/>
    </row>
    <row r="104" spans="2:23" x14ac:dyDescent="0.45">
      <c r="B104" s="116"/>
      <c r="C104" s="116"/>
      <c r="D104" s="116"/>
      <c r="E104" s="116"/>
      <c r="F104" s="116"/>
      <c r="G104" s="116"/>
      <c r="H104" s="116"/>
      <c r="I104" s="116"/>
      <c r="J104" s="116"/>
      <c r="K104" s="116"/>
      <c r="L104" s="116"/>
      <c r="M104" s="116"/>
      <c r="N104" s="116"/>
      <c r="O104" s="116"/>
      <c r="P104" s="30"/>
      <c r="Q104" s="13"/>
      <c r="S104" s="39"/>
      <c r="U104" s="31"/>
      <c r="W104" s="7"/>
    </row>
    <row r="105" spans="2:23" x14ac:dyDescent="0.45">
      <c r="B105" s="116"/>
      <c r="C105" s="116"/>
      <c r="D105" s="116"/>
      <c r="E105" s="116"/>
      <c r="F105" s="116"/>
      <c r="G105" s="116"/>
      <c r="H105" s="116"/>
      <c r="I105" s="116"/>
      <c r="J105" s="116"/>
      <c r="K105" s="116"/>
      <c r="L105" s="116"/>
      <c r="M105" s="116"/>
      <c r="N105" s="116"/>
      <c r="O105" s="116"/>
      <c r="P105" s="30"/>
      <c r="Q105" s="13"/>
      <c r="S105" s="39"/>
      <c r="U105" s="31"/>
      <c r="W105" s="7"/>
    </row>
    <row r="106" spans="2:23" x14ac:dyDescent="0.45">
      <c r="B106" s="116"/>
      <c r="C106" s="116"/>
      <c r="D106" s="116"/>
      <c r="E106" s="116"/>
      <c r="F106" s="116"/>
      <c r="G106" s="116"/>
      <c r="H106" s="116"/>
      <c r="I106" s="116"/>
      <c r="J106" s="116"/>
      <c r="K106" s="116"/>
      <c r="L106" s="116"/>
      <c r="M106" s="116"/>
      <c r="N106" s="116"/>
      <c r="O106" s="116"/>
      <c r="P106" s="30"/>
      <c r="Q106" s="13"/>
      <c r="S106" s="39"/>
      <c r="U106" s="31"/>
      <c r="W106" s="7"/>
    </row>
    <row r="107" spans="2:23" x14ac:dyDescent="0.45">
      <c r="B107" s="116"/>
      <c r="C107" s="116"/>
      <c r="D107" s="116"/>
      <c r="E107" s="116"/>
      <c r="F107" s="116"/>
      <c r="G107" s="116"/>
      <c r="H107" s="116"/>
      <c r="I107" s="116"/>
      <c r="J107" s="116"/>
      <c r="K107" s="116"/>
      <c r="L107" s="116"/>
      <c r="M107" s="116"/>
      <c r="N107" s="116"/>
      <c r="O107" s="116"/>
      <c r="P107" s="30"/>
      <c r="Q107" s="13"/>
      <c r="S107" s="39"/>
      <c r="U107" s="31"/>
      <c r="W107" s="7"/>
    </row>
    <row r="108" spans="2:23" x14ac:dyDescent="0.45">
      <c r="B108" s="116"/>
      <c r="C108" s="116"/>
      <c r="D108" s="116"/>
      <c r="E108" s="116"/>
      <c r="F108" s="116"/>
      <c r="G108" s="116"/>
      <c r="H108" s="116"/>
      <c r="I108" s="116"/>
      <c r="J108" s="116"/>
      <c r="K108" s="116"/>
      <c r="L108" s="116"/>
      <c r="M108" s="116"/>
      <c r="N108" s="116"/>
      <c r="O108" s="116"/>
      <c r="P108" s="30"/>
      <c r="Q108" s="13"/>
      <c r="S108" s="39"/>
      <c r="U108" s="31"/>
      <c r="W108" s="7"/>
    </row>
    <row r="109" spans="2:23" x14ac:dyDescent="0.45">
      <c r="B109" s="116"/>
      <c r="C109" s="116"/>
      <c r="D109" s="116"/>
      <c r="E109" s="116"/>
      <c r="F109" s="116"/>
      <c r="G109" s="116"/>
      <c r="H109" s="116"/>
      <c r="I109" s="116"/>
      <c r="J109" s="116"/>
      <c r="K109" s="116"/>
      <c r="L109" s="116"/>
      <c r="M109" s="116"/>
      <c r="N109" s="116"/>
      <c r="O109" s="116"/>
      <c r="P109" s="30"/>
      <c r="Q109" s="13"/>
      <c r="S109" s="39"/>
      <c r="U109" s="31"/>
      <c r="W109" s="7"/>
    </row>
    <row r="110" spans="2:23" x14ac:dyDescent="0.45">
      <c r="B110" s="116"/>
      <c r="C110" s="116"/>
      <c r="D110" s="116"/>
      <c r="E110" s="116"/>
      <c r="F110" s="116"/>
      <c r="G110" s="116"/>
      <c r="H110" s="116"/>
      <c r="I110" s="116"/>
      <c r="J110" s="116"/>
      <c r="K110" s="116"/>
      <c r="L110" s="116"/>
      <c r="M110" s="116"/>
      <c r="N110" s="116"/>
      <c r="O110" s="116"/>
      <c r="P110" s="30"/>
      <c r="Q110" s="13"/>
      <c r="S110" s="39"/>
      <c r="U110" s="31"/>
      <c r="W110" s="7"/>
    </row>
    <row r="111" spans="2:23" x14ac:dyDescent="0.45">
      <c r="B111" s="116"/>
      <c r="C111" s="116"/>
      <c r="D111" s="116"/>
      <c r="E111" s="116"/>
      <c r="F111" s="116"/>
      <c r="G111" s="116"/>
      <c r="H111" s="116"/>
      <c r="I111" s="116"/>
      <c r="J111" s="116"/>
      <c r="K111" s="116"/>
      <c r="L111" s="116"/>
      <c r="M111" s="116"/>
      <c r="N111" s="116"/>
      <c r="O111" s="116"/>
      <c r="P111" s="30"/>
      <c r="Q111" s="13"/>
      <c r="S111" s="39"/>
      <c r="U111" s="31"/>
      <c r="W111" s="7"/>
    </row>
    <row r="112" spans="2:23" x14ac:dyDescent="0.45">
      <c r="B112" s="116"/>
      <c r="C112" s="116"/>
      <c r="D112" s="116"/>
      <c r="E112" s="116"/>
      <c r="F112" s="116"/>
      <c r="G112" s="116"/>
      <c r="H112" s="116"/>
      <c r="I112" s="116"/>
      <c r="J112" s="116"/>
      <c r="K112" s="116"/>
      <c r="L112" s="116"/>
      <c r="M112" s="116"/>
      <c r="N112" s="116"/>
      <c r="O112" s="116"/>
      <c r="P112" s="30"/>
      <c r="Q112" s="13"/>
      <c r="S112" s="39"/>
      <c r="U112" s="31"/>
      <c r="W112" s="7"/>
    </row>
    <row r="113" spans="2:23" x14ac:dyDescent="0.45">
      <c r="B113" s="116"/>
      <c r="C113" s="116"/>
      <c r="D113" s="116"/>
      <c r="E113" s="116"/>
      <c r="F113" s="116"/>
      <c r="G113" s="116"/>
      <c r="H113" s="116"/>
      <c r="I113" s="116"/>
      <c r="J113" s="116"/>
      <c r="K113" s="116"/>
      <c r="L113" s="116"/>
      <c r="M113" s="116"/>
      <c r="N113" s="116"/>
      <c r="O113" s="116"/>
      <c r="P113" s="30"/>
      <c r="Q113" s="13"/>
      <c r="S113" s="39"/>
      <c r="U113" s="31"/>
      <c r="W113" s="7"/>
    </row>
    <row r="114" spans="2:23" x14ac:dyDescent="0.45">
      <c r="B114" s="116"/>
      <c r="C114" s="116"/>
      <c r="D114" s="116"/>
      <c r="E114" s="116"/>
      <c r="F114" s="116"/>
      <c r="G114" s="116"/>
      <c r="H114" s="116"/>
      <c r="I114" s="116"/>
      <c r="J114" s="116"/>
      <c r="K114" s="116"/>
      <c r="L114" s="116"/>
      <c r="M114" s="116"/>
      <c r="N114" s="116"/>
      <c r="O114" s="116"/>
      <c r="P114" s="30"/>
      <c r="Q114" s="13"/>
      <c r="S114" s="39"/>
      <c r="U114" s="31"/>
      <c r="W114" s="7"/>
    </row>
    <row r="115" spans="2:23" x14ac:dyDescent="0.45">
      <c r="B115" s="116"/>
      <c r="C115" s="116"/>
      <c r="D115" s="116"/>
      <c r="E115" s="116"/>
      <c r="F115" s="116"/>
      <c r="G115" s="116"/>
      <c r="H115" s="116"/>
      <c r="I115" s="116"/>
      <c r="J115" s="116"/>
      <c r="K115" s="116"/>
      <c r="L115" s="116"/>
      <c r="M115" s="116"/>
      <c r="N115" s="116"/>
      <c r="O115" s="116"/>
      <c r="P115" s="30"/>
      <c r="Q115" s="13"/>
      <c r="S115" s="39"/>
      <c r="U115" s="31"/>
      <c r="W115" s="7"/>
    </row>
    <row r="116" spans="2:23" x14ac:dyDescent="0.45">
      <c r="B116" s="116"/>
      <c r="C116" s="116"/>
      <c r="D116" s="116"/>
      <c r="E116" s="116"/>
      <c r="F116" s="116"/>
      <c r="G116" s="116"/>
      <c r="H116" s="116"/>
      <c r="I116" s="116"/>
      <c r="J116" s="116"/>
      <c r="K116" s="116"/>
      <c r="L116" s="116"/>
      <c r="M116" s="116"/>
      <c r="N116" s="116"/>
      <c r="O116" s="116"/>
      <c r="P116" s="30"/>
      <c r="Q116" s="13"/>
      <c r="S116" s="39"/>
      <c r="U116" s="31"/>
      <c r="W116" s="7"/>
    </row>
    <row r="117" spans="2:23" x14ac:dyDescent="0.45">
      <c r="B117" s="116"/>
      <c r="C117" s="116"/>
      <c r="D117" s="116"/>
      <c r="E117" s="116"/>
      <c r="F117" s="116"/>
      <c r="G117" s="116"/>
      <c r="H117" s="116"/>
      <c r="I117" s="116"/>
      <c r="J117" s="116"/>
      <c r="K117" s="116"/>
      <c r="L117" s="116"/>
      <c r="M117" s="116"/>
      <c r="N117" s="116"/>
      <c r="O117" s="116"/>
      <c r="P117" s="30"/>
      <c r="Q117" s="13"/>
      <c r="S117" s="39"/>
      <c r="U117" s="31"/>
      <c r="W117" s="7"/>
    </row>
    <row r="118" spans="2:23" x14ac:dyDescent="0.45">
      <c r="B118" s="116"/>
      <c r="C118" s="116"/>
      <c r="D118" s="116"/>
      <c r="E118" s="116"/>
      <c r="F118" s="116"/>
      <c r="G118" s="116"/>
      <c r="H118" s="116"/>
      <c r="I118" s="116"/>
      <c r="J118" s="116"/>
      <c r="K118" s="116"/>
      <c r="L118" s="116"/>
      <c r="M118" s="116"/>
      <c r="N118" s="116"/>
      <c r="O118" s="116"/>
      <c r="P118" s="30"/>
      <c r="Q118" s="13"/>
      <c r="S118" s="39"/>
      <c r="U118" s="31"/>
      <c r="W118" s="7"/>
    </row>
    <row r="119" spans="2:23" x14ac:dyDescent="0.45">
      <c r="B119" s="116"/>
      <c r="C119" s="116"/>
      <c r="D119" s="116"/>
      <c r="E119" s="116"/>
      <c r="F119" s="116"/>
      <c r="G119" s="116"/>
      <c r="H119" s="116"/>
      <c r="I119" s="116"/>
      <c r="J119" s="116"/>
      <c r="K119" s="116"/>
      <c r="L119" s="116"/>
      <c r="M119" s="116"/>
      <c r="N119" s="116"/>
      <c r="O119" s="116"/>
      <c r="P119" s="30"/>
      <c r="Q119" s="13"/>
      <c r="S119" s="39"/>
      <c r="U119" s="31"/>
      <c r="W119" s="7"/>
    </row>
    <row r="120" spans="2:23" x14ac:dyDescent="0.45">
      <c r="B120" s="116"/>
      <c r="C120" s="116"/>
      <c r="D120" s="116"/>
      <c r="E120" s="116"/>
      <c r="F120" s="116"/>
      <c r="G120" s="116"/>
      <c r="H120" s="116"/>
      <c r="I120" s="116"/>
      <c r="J120" s="116"/>
      <c r="K120" s="116"/>
      <c r="L120" s="116"/>
      <c r="M120" s="116"/>
      <c r="N120" s="116"/>
      <c r="O120" s="116"/>
      <c r="P120" s="30"/>
      <c r="Q120" s="13"/>
      <c r="S120" s="39"/>
      <c r="U120" s="31"/>
      <c r="W120" s="7"/>
    </row>
    <row r="121" spans="2:23" x14ac:dyDescent="0.45">
      <c r="B121" s="116"/>
      <c r="C121" s="116"/>
      <c r="D121" s="116"/>
      <c r="E121" s="116"/>
      <c r="F121" s="116"/>
      <c r="G121" s="116"/>
      <c r="H121" s="116"/>
      <c r="I121" s="116"/>
      <c r="J121" s="116"/>
      <c r="K121" s="116"/>
      <c r="L121" s="116"/>
      <c r="M121" s="116"/>
      <c r="N121" s="116"/>
      <c r="O121" s="116"/>
      <c r="P121" s="30"/>
      <c r="Q121" s="13"/>
      <c r="S121" s="39"/>
      <c r="U121" s="31"/>
      <c r="W121" s="7"/>
    </row>
    <row r="122" spans="2:23" x14ac:dyDescent="0.45">
      <c r="B122" s="116"/>
      <c r="C122" s="116"/>
      <c r="D122" s="116"/>
      <c r="E122" s="116"/>
      <c r="F122" s="116"/>
      <c r="G122" s="116"/>
      <c r="H122" s="116"/>
      <c r="I122" s="116"/>
      <c r="J122" s="116"/>
      <c r="K122" s="116"/>
      <c r="L122" s="116"/>
      <c r="M122" s="116"/>
      <c r="N122" s="116"/>
      <c r="O122" s="116"/>
      <c r="P122" s="30"/>
      <c r="Q122" s="13"/>
      <c r="S122" s="39"/>
      <c r="U122" s="31"/>
      <c r="W122" s="7"/>
    </row>
    <row r="123" spans="2:23" x14ac:dyDescent="0.45">
      <c r="B123" s="116"/>
      <c r="C123" s="116"/>
      <c r="D123" s="116"/>
      <c r="E123" s="116"/>
      <c r="F123" s="116"/>
      <c r="G123" s="116"/>
      <c r="H123" s="116"/>
      <c r="I123" s="116"/>
      <c r="J123" s="116"/>
      <c r="K123" s="116"/>
      <c r="L123" s="116"/>
      <c r="M123" s="116"/>
      <c r="N123" s="116"/>
      <c r="O123" s="116"/>
      <c r="P123" s="30"/>
      <c r="Q123" s="13"/>
      <c r="S123" s="39"/>
      <c r="U123" s="31"/>
      <c r="W123" s="7"/>
    </row>
    <row r="124" spans="2:23" x14ac:dyDescent="0.45">
      <c r="B124" s="116"/>
      <c r="C124" s="116"/>
      <c r="D124" s="116"/>
      <c r="E124" s="116"/>
      <c r="F124" s="116"/>
      <c r="G124" s="116"/>
      <c r="H124" s="116"/>
      <c r="I124" s="116"/>
      <c r="J124" s="116"/>
      <c r="K124" s="116"/>
      <c r="L124" s="116"/>
      <c r="M124" s="116"/>
      <c r="N124" s="116"/>
      <c r="O124" s="116"/>
      <c r="P124" s="30"/>
      <c r="Q124" s="13"/>
      <c r="S124" s="39"/>
      <c r="U124" s="31"/>
      <c r="W124" s="7"/>
    </row>
    <row r="125" spans="2:23" x14ac:dyDescent="0.45">
      <c r="B125" s="116"/>
      <c r="C125" s="116"/>
      <c r="D125" s="116"/>
      <c r="E125" s="116"/>
      <c r="F125" s="116"/>
      <c r="G125" s="116"/>
      <c r="H125" s="116"/>
      <c r="I125" s="116"/>
      <c r="J125" s="116"/>
      <c r="K125" s="116"/>
      <c r="L125" s="116"/>
      <c r="M125" s="116"/>
      <c r="N125" s="116"/>
      <c r="O125" s="116"/>
      <c r="P125" s="30"/>
      <c r="Q125" s="13"/>
      <c r="S125" s="39"/>
      <c r="U125" s="31"/>
      <c r="W125" s="7"/>
    </row>
    <row r="126" spans="2:23" x14ac:dyDescent="0.45">
      <c r="B126" s="116"/>
      <c r="C126" s="116"/>
      <c r="D126" s="116"/>
      <c r="E126" s="116"/>
      <c r="F126" s="116"/>
      <c r="G126" s="116"/>
      <c r="H126" s="116"/>
      <c r="I126" s="116"/>
      <c r="J126" s="116"/>
      <c r="K126" s="116"/>
      <c r="L126" s="116"/>
      <c r="M126" s="116"/>
      <c r="N126" s="116"/>
      <c r="O126" s="116"/>
      <c r="P126" s="30"/>
      <c r="Q126" s="13"/>
      <c r="S126" s="39"/>
      <c r="U126" s="31"/>
      <c r="W126" s="7"/>
    </row>
    <row r="127" spans="2:23" x14ac:dyDescent="0.45">
      <c r="B127" s="116"/>
      <c r="C127" s="116"/>
      <c r="D127" s="116"/>
      <c r="E127" s="116"/>
      <c r="F127" s="116"/>
      <c r="G127" s="116"/>
      <c r="H127" s="116"/>
      <c r="I127" s="116"/>
      <c r="J127" s="116"/>
      <c r="K127" s="116"/>
      <c r="L127" s="116"/>
      <c r="M127" s="116"/>
      <c r="N127" s="116"/>
      <c r="O127" s="116"/>
      <c r="P127" s="30"/>
      <c r="Q127" s="13"/>
      <c r="S127" s="39"/>
      <c r="U127" s="31"/>
      <c r="W127" s="7"/>
    </row>
    <row r="128" spans="2:23" x14ac:dyDescent="0.45">
      <c r="B128" s="116"/>
      <c r="C128" s="116"/>
      <c r="D128" s="116"/>
      <c r="E128" s="116"/>
      <c r="F128" s="116"/>
      <c r="G128" s="116"/>
      <c r="H128" s="116"/>
      <c r="I128" s="116"/>
      <c r="J128" s="116"/>
      <c r="K128" s="116"/>
      <c r="L128" s="116"/>
      <c r="M128" s="116"/>
      <c r="N128" s="116"/>
      <c r="O128" s="116"/>
      <c r="P128" s="30"/>
      <c r="Q128" s="13"/>
      <c r="S128" s="39"/>
      <c r="U128" s="31"/>
      <c r="W128" s="7"/>
    </row>
    <row r="129" spans="2:23" x14ac:dyDescent="0.45">
      <c r="B129" s="116"/>
      <c r="C129" s="116"/>
      <c r="D129" s="116"/>
      <c r="E129" s="116"/>
      <c r="F129" s="116"/>
      <c r="G129" s="116"/>
      <c r="H129" s="116"/>
      <c r="I129" s="116"/>
      <c r="J129" s="116"/>
      <c r="K129" s="116"/>
      <c r="L129" s="116"/>
      <c r="M129" s="116"/>
      <c r="N129" s="116"/>
      <c r="O129" s="116"/>
      <c r="P129" s="30"/>
      <c r="Q129" s="13"/>
      <c r="S129" s="39"/>
      <c r="U129" s="31"/>
      <c r="W129" s="7"/>
    </row>
    <row r="130" spans="2:23" x14ac:dyDescent="0.45">
      <c r="B130" s="116"/>
      <c r="C130" s="116"/>
      <c r="D130" s="116"/>
      <c r="E130" s="116"/>
      <c r="F130" s="116"/>
      <c r="G130" s="116"/>
      <c r="H130" s="116"/>
      <c r="I130" s="116"/>
      <c r="J130" s="116"/>
      <c r="K130" s="116"/>
      <c r="L130" s="116"/>
      <c r="M130" s="116"/>
      <c r="N130" s="116"/>
      <c r="O130" s="116"/>
      <c r="P130" s="30"/>
      <c r="Q130" s="13"/>
      <c r="S130" s="39"/>
      <c r="U130" s="31"/>
      <c r="W130" s="7"/>
    </row>
    <row r="131" spans="2:23" x14ac:dyDescent="0.45">
      <c r="B131" s="116"/>
      <c r="C131" s="116"/>
      <c r="D131" s="116"/>
      <c r="E131" s="116"/>
      <c r="F131" s="116"/>
      <c r="G131" s="116"/>
      <c r="H131" s="116"/>
      <c r="I131" s="116"/>
      <c r="J131" s="116"/>
      <c r="K131" s="116"/>
      <c r="L131" s="116"/>
      <c r="M131" s="116"/>
      <c r="N131" s="116"/>
      <c r="O131" s="116"/>
      <c r="P131" s="30"/>
      <c r="Q131" s="13"/>
      <c r="S131" s="39"/>
      <c r="U131" s="31"/>
      <c r="W131" s="7"/>
    </row>
    <row r="132" spans="2:23" x14ac:dyDescent="0.45">
      <c r="B132" s="116"/>
      <c r="C132" s="116"/>
      <c r="D132" s="116"/>
      <c r="E132" s="116"/>
      <c r="F132" s="116"/>
      <c r="G132" s="116"/>
      <c r="H132" s="116"/>
      <c r="I132" s="116"/>
      <c r="J132" s="116"/>
      <c r="K132" s="116"/>
      <c r="L132" s="116"/>
      <c r="M132" s="116"/>
      <c r="N132" s="116"/>
      <c r="O132" s="116"/>
      <c r="P132" s="30"/>
      <c r="Q132" s="13"/>
      <c r="S132" s="39"/>
      <c r="U132" s="31"/>
      <c r="W132" s="7"/>
    </row>
    <row r="133" spans="2:23" x14ac:dyDescent="0.45">
      <c r="B133" s="116"/>
      <c r="C133" s="116"/>
      <c r="D133" s="116"/>
      <c r="E133" s="116"/>
      <c r="F133" s="116"/>
      <c r="G133" s="116"/>
      <c r="H133" s="116"/>
      <c r="I133" s="116"/>
      <c r="J133" s="116"/>
      <c r="K133" s="116"/>
      <c r="L133" s="116"/>
      <c r="M133" s="116"/>
      <c r="N133" s="116"/>
      <c r="O133" s="116"/>
      <c r="P133" s="30"/>
      <c r="Q133" s="13"/>
      <c r="S133" s="39"/>
      <c r="U133" s="31"/>
      <c r="W133" s="7"/>
    </row>
    <row r="134" spans="2:23" x14ac:dyDescent="0.45">
      <c r="B134" s="116"/>
      <c r="C134" s="116"/>
      <c r="D134" s="116"/>
      <c r="E134" s="116"/>
      <c r="F134" s="116"/>
      <c r="G134" s="116"/>
      <c r="H134" s="116"/>
      <c r="I134" s="116"/>
      <c r="J134" s="116"/>
      <c r="K134" s="116"/>
      <c r="L134" s="116"/>
      <c r="M134" s="116"/>
      <c r="N134" s="116"/>
      <c r="O134" s="116"/>
      <c r="P134" s="30"/>
      <c r="Q134" s="13"/>
      <c r="S134" s="39"/>
      <c r="U134" s="31"/>
      <c r="W134" s="7"/>
    </row>
    <row r="135" spans="2:23" x14ac:dyDescent="0.45">
      <c r="B135" s="116"/>
      <c r="C135" s="116"/>
      <c r="D135" s="116"/>
      <c r="E135" s="116"/>
      <c r="F135" s="116"/>
      <c r="G135" s="116"/>
      <c r="H135" s="116"/>
      <c r="I135" s="116"/>
      <c r="J135" s="116"/>
      <c r="K135" s="116"/>
      <c r="L135" s="116"/>
      <c r="M135" s="116"/>
      <c r="N135" s="116"/>
      <c r="O135" s="116"/>
      <c r="P135" s="30"/>
      <c r="Q135" s="13"/>
      <c r="S135" s="39"/>
      <c r="U135" s="31"/>
      <c r="W135" s="7"/>
    </row>
    <row r="136" spans="2:23" x14ac:dyDescent="0.45">
      <c r="B136" s="116"/>
      <c r="C136" s="116"/>
      <c r="D136" s="116"/>
      <c r="E136" s="116"/>
      <c r="F136" s="116"/>
      <c r="G136" s="116"/>
      <c r="H136" s="116"/>
      <c r="I136" s="116"/>
      <c r="J136" s="116"/>
      <c r="K136" s="116"/>
      <c r="L136" s="116"/>
      <c r="M136" s="116"/>
      <c r="N136" s="116"/>
      <c r="O136" s="116"/>
      <c r="P136" s="30"/>
      <c r="Q136" s="13"/>
      <c r="S136" s="39"/>
      <c r="U136" s="31"/>
      <c r="W136" s="7"/>
    </row>
    <row r="137" spans="2:23" x14ac:dyDescent="0.45">
      <c r="B137" s="116"/>
      <c r="C137" s="116"/>
      <c r="D137" s="116"/>
      <c r="E137" s="116"/>
      <c r="F137" s="116"/>
      <c r="G137" s="116"/>
      <c r="H137" s="116"/>
      <c r="I137" s="116"/>
      <c r="J137" s="116"/>
      <c r="K137" s="116"/>
      <c r="L137" s="116"/>
      <c r="M137" s="116"/>
      <c r="N137" s="116"/>
      <c r="O137" s="116"/>
      <c r="P137" s="30"/>
      <c r="Q137" s="13"/>
      <c r="S137" s="39"/>
      <c r="U137" s="31"/>
      <c r="W137" s="7"/>
    </row>
    <row r="138" spans="2:23" x14ac:dyDescent="0.45">
      <c r="B138" s="116"/>
      <c r="C138" s="116"/>
      <c r="D138" s="116"/>
      <c r="E138" s="116"/>
      <c r="F138" s="116"/>
      <c r="G138" s="116"/>
      <c r="H138" s="116"/>
      <c r="I138" s="116"/>
      <c r="J138" s="116"/>
      <c r="K138" s="116"/>
      <c r="L138" s="116"/>
      <c r="M138" s="116"/>
      <c r="N138" s="116"/>
      <c r="O138" s="116"/>
      <c r="P138" s="30"/>
      <c r="Q138" s="13"/>
      <c r="S138" s="39"/>
      <c r="U138" s="31"/>
      <c r="W138" s="7"/>
    </row>
    <row r="139" spans="2:23" x14ac:dyDescent="0.45">
      <c r="B139" s="116"/>
      <c r="C139" s="116"/>
      <c r="D139" s="116"/>
      <c r="E139" s="116"/>
      <c r="F139" s="116"/>
      <c r="G139" s="116"/>
      <c r="H139" s="116"/>
      <c r="I139" s="116"/>
      <c r="J139" s="116"/>
      <c r="K139" s="116"/>
      <c r="L139" s="116"/>
      <c r="M139" s="116"/>
      <c r="N139" s="116"/>
      <c r="O139" s="116"/>
      <c r="P139" s="30"/>
      <c r="Q139" s="13"/>
      <c r="S139" s="39"/>
      <c r="U139" s="31"/>
      <c r="W139" s="7"/>
    </row>
    <row r="140" spans="2:23" x14ac:dyDescent="0.45">
      <c r="B140" s="116"/>
      <c r="C140" s="116"/>
      <c r="D140" s="116"/>
      <c r="E140" s="116"/>
      <c r="F140" s="116"/>
      <c r="G140" s="116"/>
      <c r="H140" s="116"/>
      <c r="I140" s="116"/>
      <c r="J140" s="116"/>
      <c r="K140" s="116"/>
      <c r="L140" s="116"/>
      <c r="M140" s="116"/>
      <c r="N140" s="116"/>
      <c r="O140" s="116"/>
      <c r="P140" s="30"/>
      <c r="Q140" s="13"/>
      <c r="S140" s="39"/>
      <c r="U140" s="31"/>
      <c r="W140" s="7"/>
    </row>
    <row r="141" spans="2:23" x14ac:dyDescent="0.45">
      <c r="B141" s="116"/>
      <c r="C141" s="116"/>
      <c r="D141" s="116"/>
      <c r="E141" s="116"/>
      <c r="F141" s="116"/>
      <c r="G141" s="116"/>
      <c r="H141" s="116"/>
      <c r="I141" s="116"/>
      <c r="J141" s="116"/>
      <c r="K141" s="116"/>
      <c r="L141" s="116"/>
      <c r="M141" s="116"/>
      <c r="N141" s="116"/>
      <c r="O141" s="116"/>
      <c r="P141" s="30"/>
      <c r="Q141" s="13"/>
      <c r="S141" s="39"/>
      <c r="U141" s="31"/>
      <c r="W141" s="7"/>
    </row>
    <row r="142" spans="2:23" x14ac:dyDescent="0.45">
      <c r="B142" s="116"/>
      <c r="C142" s="116"/>
      <c r="D142" s="116"/>
      <c r="E142" s="116"/>
      <c r="F142" s="116"/>
      <c r="G142" s="116"/>
      <c r="H142" s="116"/>
      <c r="I142" s="116"/>
      <c r="J142" s="116"/>
      <c r="K142" s="116"/>
      <c r="L142" s="116"/>
      <c r="M142" s="116"/>
      <c r="N142" s="116"/>
      <c r="O142" s="116"/>
      <c r="P142" s="30"/>
      <c r="Q142" s="13"/>
      <c r="S142" s="39"/>
      <c r="U142" s="31"/>
      <c r="W142" s="7"/>
    </row>
    <row r="143" spans="2:23" x14ac:dyDescent="0.45">
      <c r="B143" s="116"/>
      <c r="C143" s="116"/>
      <c r="D143" s="116"/>
      <c r="E143" s="116"/>
      <c r="F143" s="116"/>
      <c r="G143" s="116"/>
      <c r="H143" s="116"/>
      <c r="I143" s="116"/>
      <c r="J143" s="116"/>
      <c r="K143" s="116"/>
      <c r="L143" s="116"/>
      <c r="M143" s="116"/>
      <c r="N143" s="116"/>
      <c r="O143" s="116"/>
      <c r="P143" s="30"/>
      <c r="Q143" s="13"/>
      <c r="S143" s="39"/>
      <c r="U143" s="31"/>
      <c r="W143" s="7"/>
    </row>
    <row r="144" spans="2:23" x14ac:dyDescent="0.45">
      <c r="B144" s="116"/>
      <c r="C144" s="116"/>
      <c r="D144" s="116"/>
      <c r="E144" s="116"/>
      <c r="F144" s="116"/>
      <c r="G144" s="116"/>
      <c r="H144" s="116"/>
      <c r="I144" s="116"/>
      <c r="J144" s="116"/>
      <c r="K144" s="116"/>
      <c r="L144" s="116"/>
      <c r="M144" s="116"/>
      <c r="N144" s="116"/>
      <c r="O144" s="116"/>
      <c r="P144" s="30"/>
      <c r="Q144" s="13"/>
      <c r="S144" s="39"/>
      <c r="U144" s="31"/>
      <c r="W144" s="7"/>
    </row>
    <row r="145" spans="2:23" x14ac:dyDescent="0.45">
      <c r="B145" s="116"/>
      <c r="C145" s="116"/>
      <c r="D145" s="116"/>
      <c r="E145" s="116"/>
      <c r="F145" s="116"/>
      <c r="G145" s="116"/>
      <c r="H145" s="116"/>
      <c r="I145" s="116"/>
      <c r="J145" s="116"/>
      <c r="K145" s="116"/>
      <c r="L145" s="116"/>
      <c r="M145" s="116"/>
      <c r="N145" s="116"/>
      <c r="O145" s="116"/>
      <c r="P145" s="30"/>
      <c r="Q145" s="13"/>
      <c r="S145" s="39"/>
      <c r="U145" s="31"/>
      <c r="W145" s="7"/>
    </row>
    <row r="146" spans="2:23" x14ac:dyDescent="0.45">
      <c r="B146" s="116"/>
      <c r="C146" s="116"/>
      <c r="D146" s="116"/>
      <c r="E146" s="116"/>
      <c r="F146" s="116"/>
      <c r="G146" s="116"/>
      <c r="H146" s="116"/>
      <c r="I146" s="116"/>
      <c r="J146" s="116"/>
      <c r="K146" s="116"/>
      <c r="L146" s="116"/>
      <c r="M146" s="116"/>
      <c r="N146" s="116"/>
      <c r="O146" s="116"/>
      <c r="P146" s="30"/>
      <c r="Q146" s="13"/>
      <c r="S146" s="39"/>
      <c r="U146" s="31"/>
      <c r="W146" s="7"/>
    </row>
    <row r="147" spans="2:23" x14ac:dyDescent="0.45">
      <c r="B147" s="116"/>
      <c r="C147" s="116"/>
      <c r="D147" s="116"/>
      <c r="E147" s="116"/>
      <c r="F147" s="116"/>
      <c r="G147" s="116"/>
      <c r="H147" s="116"/>
      <c r="I147" s="116"/>
      <c r="J147" s="116"/>
      <c r="K147" s="116"/>
      <c r="L147" s="116"/>
      <c r="M147" s="116"/>
      <c r="N147" s="116"/>
      <c r="O147" s="116"/>
      <c r="P147" s="30"/>
      <c r="Q147" s="13"/>
      <c r="S147" s="39"/>
      <c r="U147" s="31"/>
      <c r="W147" s="7"/>
    </row>
    <row r="148" spans="2:23" x14ac:dyDescent="0.45">
      <c r="B148" s="116"/>
      <c r="C148" s="116"/>
      <c r="D148" s="116"/>
      <c r="E148" s="116"/>
      <c r="F148" s="116"/>
      <c r="G148" s="116"/>
      <c r="H148" s="116"/>
      <c r="I148" s="116"/>
      <c r="J148" s="116"/>
      <c r="K148" s="116"/>
      <c r="L148" s="116"/>
      <c r="M148" s="116"/>
      <c r="N148" s="116"/>
      <c r="O148" s="116"/>
      <c r="P148" s="30"/>
      <c r="Q148" s="13"/>
      <c r="S148" s="39"/>
      <c r="U148" s="31"/>
      <c r="W148" s="7"/>
    </row>
    <row r="149" spans="2:23" x14ac:dyDescent="0.45">
      <c r="B149" s="116"/>
      <c r="C149" s="116"/>
      <c r="D149" s="116"/>
      <c r="E149" s="116"/>
      <c r="F149" s="116"/>
      <c r="G149" s="116"/>
      <c r="H149" s="116"/>
      <c r="I149" s="116"/>
      <c r="J149" s="116"/>
      <c r="K149" s="116"/>
      <c r="L149" s="116"/>
      <c r="M149" s="116"/>
      <c r="N149" s="116"/>
      <c r="O149" s="116"/>
      <c r="P149" s="30"/>
      <c r="Q149" s="13"/>
      <c r="S149" s="39"/>
      <c r="U149" s="31"/>
      <c r="W149" s="7"/>
    </row>
    <row r="150" spans="2:23" x14ac:dyDescent="0.45">
      <c r="B150" s="116"/>
      <c r="C150" s="116"/>
      <c r="D150" s="116"/>
      <c r="E150" s="116"/>
      <c r="F150" s="116"/>
      <c r="G150" s="116"/>
      <c r="H150" s="116"/>
      <c r="I150" s="116"/>
      <c r="J150" s="116"/>
      <c r="K150" s="116"/>
      <c r="L150" s="116"/>
      <c r="M150" s="116"/>
      <c r="N150" s="116"/>
      <c r="O150" s="116"/>
      <c r="P150" s="30"/>
      <c r="Q150" s="13"/>
      <c r="S150" s="39"/>
      <c r="U150" s="31"/>
      <c r="W150" s="7"/>
    </row>
    <row r="151" spans="2:23" x14ac:dyDescent="0.45">
      <c r="B151" s="116"/>
      <c r="C151" s="116"/>
      <c r="D151" s="116"/>
      <c r="E151" s="116"/>
      <c r="F151" s="116"/>
      <c r="G151" s="116"/>
      <c r="H151" s="116"/>
      <c r="I151" s="116"/>
      <c r="J151" s="116"/>
      <c r="K151" s="116"/>
      <c r="L151" s="116"/>
      <c r="M151" s="116"/>
      <c r="N151" s="116"/>
      <c r="O151" s="116"/>
      <c r="P151" s="30"/>
      <c r="Q151" s="13"/>
      <c r="S151" s="39"/>
      <c r="U151" s="31"/>
      <c r="W151" s="7"/>
    </row>
    <row r="152" spans="2:23" x14ac:dyDescent="0.45">
      <c r="B152" s="116"/>
      <c r="C152" s="116"/>
      <c r="D152" s="116"/>
      <c r="E152" s="116"/>
      <c r="F152" s="116"/>
      <c r="G152" s="116"/>
      <c r="H152" s="116"/>
      <c r="I152" s="116"/>
      <c r="J152" s="116"/>
      <c r="K152" s="116"/>
      <c r="L152" s="116"/>
      <c r="M152" s="116"/>
      <c r="N152" s="116"/>
      <c r="O152" s="116"/>
      <c r="P152" s="30"/>
      <c r="Q152" s="13"/>
      <c r="S152" s="39"/>
      <c r="U152" s="31"/>
      <c r="W152" s="7"/>
    </row>
    <row r="153" spans="2:23" x14ac:dyDescent="0.45">
      <c r="B153" s="116"/>
      <c r="C153" s="116"/>
      <c r="D153" s="116"/>
      <c r="E153" s="116"/>
      <c r="F153" s="116"/>
      <c r="G153" s="116"/>
      <c r="H153" s="116"/>
      <c r="I153" s="116"/>
      <c r="J153" s="116"/>
      <c r="K153" s="116"/>
      <c r="L153" s="116"/>
      <c r="M153" s="116"/>
      <c r="N153" s="116"/>
      <c r="O153" s="116"/>
      <c r="P153" s="30"/>
      <c r="Q153" s="13"/>
      <c r="S153" s="39"/>
      <c r="U153" s="31"/>
      <c r="W153" s="7"/>
    </row>
    <row r="154" spans="2:23" x14ac:dyDescent="0.45">
      <c r="B154" s="116"/>
      <c r="C154" s="116"/>
      <c r="D154" s="116"/>
      <c r="E154" s="116"/>
      <c r="F154" s="116"/>
      <c r="G154" s="116"/>
      <c r="H154" s="116"/>
      <c r="I154" s="116"/>
      <c r="J154" s="116"/>
      <c r="K154" s="116"/>
      <c r="L154" s="116"/>
      <c r="M154" s="116"/>
      <c r="N154" s="116"/>
      <c r="O154" s="116"/>
      <c r="P154" s="30"/>
      <c r="Q154" s="13"/>
      <c r="S154" s="39"/>
      <c r="U154" s="31"/>
      <c r="W154" s="7"/>
    </row>
    <row r="155" spans="2:23" x14ac:dyDescent="0.45">
      <c r="B155" s="116"/>
      <c r="C155" s="116"/>
      <c r="D155" s="116"/>
      <c r="E155" s="116"/>
      <c r="F155" s="116"/>
      <c r="G155" s="116"/>
      <c r="H155" s="116"/>
      <c r="I155" s="116"/>
      <c r="J155" s="116"/>
      <c r="K155" s="116"/>
      <c r="L155" s="116"/>
      <c r="M155" s="116"/>
      <c r="N155" s="116"/>
      <c r="O155" s="116"/>
      <c r="P155" s="30"/>
      <c r="Q155" s="13"/>
      <c r="S155" s="39"/>
      <c r="U155" s="31"/>
      <c r="W155" s="7"/>
    </row>
    <row r="156" spans="2:23" x14ac:dyDescent="0.45">
      <c r="B156" s="116"/>
      <c r="C156" s="116"/>
      <c r="D156" s="116"/>
      <c r="E156" s="116"/>
      <c r="F156" s="116"/>
      <c r="G156" s="116"/>
      <c r="H156" s="116"/>
      <c r="I156" s="116"/>
      <c r="J156" s="116"/>
      <c r="K156" s="116"/>
      <c r="L156" s="116"/>
      <c r="M156" s="116"/>
      <c r="N156" s="116"/>
      <c r="O156" s="116"/>
      <c r="P156" s="30"/>
      <c r="Q156" s="13"/>
      <c r="S156" s="39"/>
      <c r="U156" s="31"/>
      <c r="W156" s="7"/>
    </row>
    <row r="157" spans="2:23" x14ac:dyDescent="0.45">
      <c r="B157" s="116"/>
      <c r="C157" s="116"/>
      <c r="D157" s="116"/>
      <c r="E157" s="116"/>
      <c r="F157" s="116"/>
      <c r="G157" s="116"/>
      <c r="H157" s="116"/>
      <c r="I157" s="116"/>
      <c r="J157" s="116"/>
      <c r="K157" s="116"/>
      <c r="L157" s="116"/>
      <c r="M157" s="116"/>
      <c r="N157" s="116"/>
      <c r="O157" s="116"/>
      <c r="P157" s="30"/>
      <c r="Q157" s="13"/>
      <c r="S157" s="39"/>
      <c r="U157" s="31"/>
      <c r="W157" s="7"/>
    </row>
    <row r="158" spans="2:23" x14ac:dyDescent="0.45">
      <c r="B158" s="116"/>
      <c r="C158" s="116"/>
      <c r="D158" s="116"/>
      <c r="E158" s="116"/>
      <c r="F158" s="116"/>
      <c r="G158" s="116"/>
      <c r="H158" s="116"/>
      <c r="I158" s="116"/>
      <c r="J158" s="116"/>
      <c r="K158" s="116"/>
      <c r="L158" s="116"/>
      <c r="M158" s="116"/>
      <c r="N158" s="116"/>
      <c r="O158" s="116"/>
      <c r="P158" s="30"/>
      <c r="Q158" s="13"/>
      <c r="S158" s="39"/>
      <c r="U158" s="31"/>
      <c r="W158" s="7"/>
    </row>
    <row r="159" spans="2:23" x14ac:dyDescent="0.45">
      <c r="B159" s="116"/>
      <c r="C159" s="116"/>
      <c r="D159" s="116"/>
      <c r="E159" s="116"/>
      <c r="F159" s="116"/>
      <c r="G159" s="116"/>
      <c r="H159" s="116"/>
      <c r="I159" s="116"/>
      <c r="J159" s="116"/>
      <c r="K159" s="116"/>
      <c r="L159" s="116"/>
      <c r="M159" s="116"/>
      <c r="N159" s="116"/>
      <c r="O159" s="116"/>
      <c r="P159" s="30"/>
      <c r="Q159" s="13"/>
      <c r="S159" s="39"/>
      <c r="U159" s="31"/>
      <c r="W159" s="7"/>
    </row>
    <row r="160" spans="2:23" x14ac:dyDescent="0.45">
      <c r="B160" s="116"/>
      <c r="C160" s="116"/>
      <c r="D160" s="116"/>
      <c r="E160" s="116"/>
      <c r="F160" s="116"/>
      <c r="G160" s="116"/>
      <c r="H160" s="116"/>
      <c r="I160" s="116"/>
      <c r="J160" s="116"/>
      <c r="K160" s="116"/>
      <c r="L160" s="116"/>
      <c r="M160" s="116"/>
      <c r="N160" s="116"/>
      <c r="O160" s="116"/>
      <c r="P160" s="30"/>
      <c r="Q160" s="13"/>
      <c r="S160" s="39"/>
      <c r="U160" s="31"/>
      <c r="W160" s="7"/>
    </row>
    <row r="161" spans="2:23" x14ac:dyDescent="0.45">
      <c r="B161" s="116"/>
      <c r="C161" s="116"/>
      <c r="D161" s="116"/>
      <c r="E161" s="116"/>
      <c r="F161" s="116"/>
      <c r="G161" s="116"/>
      <c r="H161" s="116"/>
      <c r="I161" s="116"/>
      <c r="J161" s="116"/>
      <c r="K161" s="116"/>
      <c r="L161" s="116"/>
      <c r="M161" s="116"/>
      <c r="N161" s="116"/>
      <c r="O161" s="116"/>
      <c r="P161" s="30"/>
      <c r="Q161" s="13"/>
      <c r="S161" s="39"/>
      <c r="U161" s="31"/>
      <c r="W161" s="7"/>
    </row>
    <row r="162" spans="2:23" x14ac:dyDescent="0.45">
      <c r="B162" s="116"/>
      <c r="C162" s="116"/>
      <c r="D162" s="116"/>
      <c r="E162" s="116"/>
      <c r="F162" s="116"/>
      <c r="G162" s="116"/>
      <c r="H162" s="116"/>
      <c r="I162" s="116"/>
      <c r="J162" s="116"/>
      <c r="K162" s="116"/>
      <c r="L162" s="116"/>
      <c r="M162" s="116"/>
      <c r="N162" s="116"/>
      <c r="O162" s="116"/>
      <c r="P162" s="30"/>
      <c r="Q162" s="13"/>
      <c r="S162" s="39"/>
      <c r="U162" s="31"/>
      <c r="W162" s="7"/>
    </row>
    <row r="163" spans="2:23" x14ac:dyDescent="0.45">
      <c r="B163" s="116"/>
      <c r="C163" s="116"/>
      <c r="D163" s="116"/>
      <c r="E163" s="116"/>
      <c r="F163" s="116"/>
      <c r="G163" s="116"/>
      <c r="H163" s="116"/>
      <c r="I163" s="116"/>
      <c r="J163" s="116"/>
      <c r="K163" s="116"/>
      <c r="L163" s="116"/>
      <c r="M163" s="116"/>
      <c r="N163" s="116"/>
      <c r="O163" s="116"/>
      <c r="P163" s="30"/>
      <c r="Q163" s="13"/>
      <c r="S163" s="39"/>
      <c r="U163" s="31"/>
      <c r="W163" s="7"/>
    </row>
    <row r="164" spans="2:23" x14ac:dyDescent="0.45">
      <c r="B164" s="116"/>
      <c r="C164" s="116"/>
      <c r="D164" s="116"/>
      <c r="E164" s="116"/>
      <c r="F164" s="116"/>
      <c r="G164" s="116"/>
      <c r="H164" s="116"/>
      <c r="I164" s="116"/>
      <c r="J164" s="116"/>
      <c r="K164" s="116"/>
      <c r="L164" s="116"/>
      <c r="M164" s="116"/>
      <c r="N164" s="116"/>
      <c r="O164" s="116"/>
      <c r="P164" s="30"/>
      <c r="Q164" s="13"/>
      <c r="S164" s="39"/>
      <c r="U164" s="31"/>
      <c r="W164" s="7"/>
    </row>
    <row r="165" spans="2:23" x14ac:dyDescent="0.45">
      <c r="B165" s="116"/>
      <c r="C165" s="116"/>
      <c r="D165" s="116"/>
      <c r="E165" s="116"/>
      <c r="F165" s="116"/>
      <c r="G165" s="116"/>
      <c r="H165" s="116"/>
      <c r="I165" s="116"/>
      <c r="J165" s="116"/>
      <c r="K165" s="116"/>
      <c r="L165" s="116"/>
      <c r="M165" s="116"/>
      <c r="N165" s="116"/>
      <c r="O165" s="116"/>
      <c r="P165" s="30"/>
      <c r="Q165" s="13"/>
      <c r="S165" s="39"/>
      <c r="U165" s="31"/>
      <c r="W165" s="7"/>
    </row>
    <row r="166" spans="2:23" x14ac:dyDescent="0.45">
      <c r="B166" s="116"/>
      <c r="C166" s="116"/>
      <c r="D166" s="116"/>
      <c r="E166" s="116"/>
      <c r="F166" s="116"/>
      <c r="G166" s="116"/>
      <c r="H166" s="116"/>
      <c r="I166" s="116"/>
      <c r="J166" s="116"/>
      <c r="K166" s="116"/>
      <c r="L166" s="116"/>
      <c r="M166" s="116"/>
      <c r="N166" s="116"/>
      <c r="O166" s="116"/>
      <c r="P166" s="30"/>
      <c r="Q166" s="13"/>
      <c r="S166" s="39"/>
      <c r="U166" s="31"/>
      <c r="W166" s="7"/>
    </row>
    <row r="167" spans="2:23" x14ac:dyDescent="0.45">
      <c r="B167" s="116"/>
      <c r="C167" s="116"/>
      <c r="D167" s="116"/>
      <c r="E167" s="116"/>
      <c r="F167" s="116"/>
      <c r="G167" s="116"/>
      <c r="H167" s="116"/>
      <c r="I167" s="116"/>
      <c r="J167" s="116"/>
      <c r="K167" s="116"/>
      <c r="L167" s="116"/>
      <c r="M167" s="116"/>
      <c r="N167" s="116"/>
      <c r="O167" s="116"/>
      <c r="P167" s="30"/>
      <c r="Q167" s="13"/>
      <c r="S167" s="39"/>
      <c r="U167" s="31"/>
      <c r="W167" s="7"/>
    </row>
    <row r="168" spans="2:23" x14ac:dyDescent="0.45">
      <c r="B168" s="116"/>
      <c r="C168" s="116"/>
      <c r="D168" s="116"/>
      <c r="E168" s="116"/>
      <c r="F168" s="116"/>
      <c r="G168" s="116"/>
      <c r="H168" s="116"/>
      <c r="I168" s="116"/>
      <c r="J168" s="116"/>
      <c r="K168" s="116"/>
      <c r="L168" s="116"/>
      <c r="M168" s="116"/>
      <c r="N168" s="116"/>
      <c r="O168" s="116"/>
      <c r="P168" s="30"/>
      <c r="Q168" s="13"/>
      <c r="S168" s="39"/>
      <c r="U168" s="31"/>
      <c r="W168" s="7"/>
    </row>
    <row r="169" spans="2:23" x14ac:dyDescent="0.45">
      <c r="B169" s="116"/>
      <c r="C169" s="116"/>
      <c r="D169" s="116"/>
      <c r="E169" s="116"/>
      <c r="F169" s="116"/>
      <c r="G169" s="116"/>
      <c r="H169" s="116"/>
      <c r="I169" s="116"/>
      <c r="J169" s="116"/>
      <c r="K169" s="116"/>
      <c r="L169" s="116"/>
      <c r="M169" s="116"/>
      <c r="N169" s="116"/>
      <c r="O169" s="116"/>
      <c r="P169" s="30"/>
      <c r="Q169" s="13"/>
      <c r="S169" s="39"/>
      <c r="U169" s="31"/>
      <c r="W169" s="7"/>
    </row>
    <row r="170" spans="2:23" x14ac:dyDescent="0.45">
      <c r="B170" s="116"/>
      <c r="C170" s="116"/>
      <c r="D170" s="116"/>
      <c r="E170" s="116"/>
      <c r="F170" s="116"/>
      <c r="G170" s="116"/>
      <c r="H170" s="116"/>
      <c r="I170" s="116"/>
      <c r="J170" s="116"/>
      <c r="K170" s="116"/>
      <c r="L170" s="116"/>
      <c r="M170" s="116"/>
      <c r="N170" s="116"/>
      <c r="O170" s="116"/>
      <c r="P170" s="30"/>
      <c r="Q170" s="13"/>
      <c r="S170" s="39"/>
      <c r="U170" s="31"/>
      <c r="W170" s="7"/>
    </row>
    <row r="171" spans="2:23" x14ac:dyDescent="0.45">
      <c r="B171" s="116"/>
      <c r="C171" s="116"/>
      <c r="D171" s="116"/>
      <c r="E171" s="116"/>
      <c r="F171" s="116"/>
      <c r="G171" s="116"/>
      <c r="H171" s="116"/>
      <c r="I171" s="116"/>
      <c r="J171" s="116"/>
      <c r="K171" s="116"/>
      <c r="L171" s="116"/>
      <c r="M171" s="116"/>
      <c r="N171" s="116"/>
      <c r="O171" s="116"/>
      <c r="P171" s="30"/>
      <c r="Q171" s="13"/>
      <c r="S171" s="39"/>
      <c r="U171" s="31"/>
      <c r="W171" s="7"/>
    </row>
    <row r="172" spans="2:23" x14ac:dyDescent="0.45">
      <c r="B172" s="116"/>
      <c r="C172" s="116"/>
      <c r="D172" s="116"/>
      <c r="E172" s="116"/>
      <c r="F172" s="116"/>
      <c r="G172" s="116"/>
      <c r="H172" s="116"/>
      <c r="I172" s="116"/>
      <c r="J172" s="116"/>
      <c r="K172" s="116"/>
      <c r="L172" s="116"/>
      <c r="M172" s="116"/>
      <c r="N172" s="116"/>
      <c r="O172" s="116"/>
      <c r="P172" s="30"/>
      <c r="Q172" s="13"/>
      <c r="S172" s="39"/>
      <c r="U172" s="31"/>
      <c r="W172" s="7"/>
    </row>
    <row r="173" spans="2:23" x14ac:dyDescent="0.45">
      <c r="B173" s="116"/>
      <c r="C173" s="116"/>
      <c r="D173" s="116"/>
      <c r="E173" s="116"/>
      <c r="F173" s="116"/>
      <c r="G173" s="116"/>
      <c r="H173" s="116"/>
      <c r="I173" s="116"/>
      <c r="J173" s="116"/>
      <c r="K173" s="116"/>
      <c r="L173" s="116"/>
      <c r="M173" s="116"/>
      <c r="N173" s="116"/>
      <c r="O173" s="116"/>
      <c r="P173" s="30"/>
      <c r="Q173" s="13"/>
      <c r="S173" s="39"/>
      <c r="U173" s="31"/>
      <c r="W173" s="7"/>
    </row>
    <row r="174" spans="2:23" x14ac:dyDescent="0.45">
      <c r="B174" s="116"/>
      <c r="C174" s="116"/>
      <c r="D174" s="116"/>
      <c r="E174" s="116"/>
      <c r="F174" s="116"/>
      <c r="G174" s="116"/>
      <c r="H174" s="116"/>
      <c r="I174" s="116"/>
      <c r="J174" s="116"/>
      <c r="K174" s="116"/>
      <c r="L174" s="116"/>
      <c r="M174" s="116"/>
      <c r="N174" s="116"/>
      <c r="O174" s="116"/>
      <c r="P174" s="30"/>
      <c r="Q174" s="13"/>
      <c r="S174" s="39"/>
      <c r="U174" s="31"/>
      <c r="W174" s="7"/>
    </row>
    <row r="175" spans="2:23" x14ac:dyDescent="0.45">
      <c r="B175" s="116"/>
      <c r="C175" s="116"/>
      <c r="D175" s="116"/>
      <c r="E175" s="116"/>
      <c r="F175" s="116"/>
      <c r="G175" s="116"/>
      <c r="H175" s="116"/>
      <c r="I175" s="116"/>
      <c r="J175" s="116"/>
      <c r="K175" s="116"/>
      <c r="L175" s="116"/>
      <c r="M175" s="116"/>
      <c r="N175" s="116"/>
      <c r="O175" s="116"/>
      <c r="P175" s="30"/>
      <c r="Q175" s="13"/>
      <c r="S175" s="39"/>
      <c r="U175" s="31"/>
      <c r="W175" s="7"/>
    </row>
    <row r="176" spans="2:23" x14ac:dyDescent="0.45">
      <c r="B176" s="116"/>
      <c r="C176" s="116"/>
      <c r="D176" s="116"/>
      <c r="E176" s="116"/>
      <c r="F176" s="116"/>
      <c r="G176" s="116"/>
      <c r="H176" s="116"/>
      <c r="I176" s="116"/>
      <c r="J176" s="116"/>
      <c r="K176" s="116"/>
      <c r="L176" s="116"/>
      <c r="M176" s="116"/>
      <c r="N176" s="116"/>
      <c r="O176" s="116"/>
      <c r="P176" s="30"/>
      <c r="Q176" s="13"/>
      <c r="S176" s="39"/>
      <c r="U176" s="31"/>
      <c r="W176" s="7"/>
    </row>
    <row r="177" spans="2:23" x14ac:dyDescent="0.45">
      <c r="B177" s="116"/>
      <c r="C177" s="116"/>
      <c r="D177" s="116"/>
      <c r="E177" s="116"/>
      <c r="F177" s="116"/>
      <c r="G177" s="116"/>
      <c r="H177" s="116"/>
      <c r="I177" s="116"/>
      <c r="J177" s="116"/>
      <c r="K177" s="116"/>
      <c r="L177" s="116"/>
      <c r="M177" s="116"/>
      <c r="N177" s="116"/>
      <c r="O177" s="116"/>
      <c r="P177" s="30"/>
      <c r="Q177" s="13"/>
      <c r="S177" s="39"/>
      <c r="U177" s="31"/>
      <c r="W177" s="7"/>
    </row>
    <row r="178" spans="2:23" x14ac:dyDescent="0.45">
      <c r="B178" s="116"/>
      <c r="C178" s="116"/>
      <c r="D178" s="116"/>
      <c r="E178" s="116"/>
      <c r="F178" s="116"/>
      <c r="G178" s="116"/>
      <c r="H178" s="116"/>
      <c r="I178" s="116"/>
      <c r="J178" s="116"/>
      <c r="K178" s="116"/>
      <c r="L178" s="116"/>
      <c r="M178" s="116"/>
      <c r="N178" s="116"/>
      <c r="O178" s="116"/>
      <c r="P178" s="30"/>
      <c r="Q178" s="13"/>
      <c r="S178" s="39"/>
      <c r="U178" s="31"/>
      <c r="W178" s="7"/>
    </row>
    <row r="179" spans="2:23" x14ac:dyDescent="0.45">
      <c r="B179" s="116"/>
      <c r="C179" s="116"/>
      <c r="D179" s="116"/>
      <c r="E179" s="116"/>
      <c r="F179" s="116"/>
      <c r="G179" s="116"/>
      <c r="H179" s="116"/>
      <c r="I179" s="116"/>
      <c r="J179" s="116"/>
      <c r="K179" s="116"/>
      <c r="L179" s="116"/>
      <c r="M179" s="116"/>
      <c r="N179" s="116"/>
      <c r="O179" s="116"/>
      <c r="P179" s="30"/>
      <c r="Q179" s="13"/>
      <c r="S179" s="39"/>
      <c r="U179" s="31"/>
      <c r="W179" s="7"/>
    </row>
    <row r="180" spans="2:23" x14ac:dyDescent="0.45">
      <c r="B180" s="116"/>
      <c r="C180" s="116"/>
      <c r="D180" s="116"/>
      <c r="E180" s="116"/>
      <c r="F180" s="116"/>
      <c r="G180" s="116"/>
      <c r="H180" s="116"/>
      <c r="I180" s="116"/>
      <c r="J180" s="116"/>
      <c r="K180" s="116"/>
      <c r="L180" s="116"/>
      <c r="M180" s="116"/>
      <c r="N180" s="116"/>
      <c r="O180" s="116"/>
      <c r="P180" s="30"/>
      <c r="Q180" s="13"/>
      <c r="S180" s="39"/>
      <c r="U180" s="31"/>
      <c r="W180" s="7"/>
    </row>
    <row r="181" spans="2:23" x14ac:dyDescent="0.45">
      <c r="B181" s="116"/>
      <c r="C181" s="116"/>
      <c r="D181" s="116"/>
      <c r="E181" s="116"/>
      <c r="F181" s="116"/>
      <c r="G181" s="116"/>
      <c r="H181" s="116"/>
      <c r="I181" s="116"/>
      <c r="J181" s="116"/>
      <c r="K181" s="116"/>
      <c r="L181" s="116"/>
      <c r="M181" s="116"/>
      <c r="N181" s="116"/>
      <c r="O181" s="116"/>
      <c r="P181" s="30"/>
      <c r="Q181" s="13"/>
      <c r="S181" s="39"/>
      <c r="U181" s="31"/>
      <c r="W181" s="7"/>
    </row>
    <row r="182" spans="2:23" x14ac:dyDescent="0.45">
      <c r="B182" s="116"/>
      <c r="C182" s="116"/>
      <c r="D182" s="116"/>
      <c r="E182" s="116"/>
      <c r="F182" s="116"/>
      <c r="G182" s="116"/>
      <c r="H182" s="116"/>
      <c r="I182" s="116"/>
      <c r="J182" s="116"/>
      <c r="K182" s="116"/>
      <c r="L182" s="116"/>
      <c r="M182" s="116"/>
      <c r="N182" s="116"/>
      <c r="O182" s="116"/>
      <c r="P182" s="30"/>
      <c r="Q182" s="13"/>
      <c r="S182" s="39"/>
      <c r="U182" s="31"/>
      <c r="W182" s="7"/>
    </row>
    <row r="183" spans="2:23" x14ac:dyDescent="0.45">
      <c r="B183" s="116"/>
      <c r="C183" s="116"/>
      <c r="D183" s="116"/>
      <c r="E183" s="116"/>
      <c r="F183" s="116"/>
      <c r="G183" s="116"/>
      <c r="H183" s="116"/>
      <c r="I183" s="116"/>
      <c r="J183" s="116"/>
      <c r="K183" s="116"/>
      <c r="L183" s="116"/>
      <c r="M183" s="116"/>
      <c r="N183" s="116"/>
      <c r="O183" s="116"/>
      <c r="P183" s="30"/>
      <c r="Q183" s="13"/>
      <c r="S183" s="39"/>
      <c r="U183" s="31"/>
      <c r="W183" s="7"/>
    </row>
    <row r="184" spans="2:23" x14ac:dyDescent="0.45">
      <c r="B184" s="116"/>
      <c r="C184" s="116"/>
      <c r="D184" s="116"/>
      <c r="E184" s="116"/>
      <c r="F184" s="116"/>
      <c r="G184" s="116"/>
      <c r="H184" s="116"/>
      <c r="I184" s="116"/>
      <c r="J184" s="116"/>
      <c r="K184" s="116"/>
      <c r="L184" s="116"/>
      <c r="M184" s="116"/>
      <c r="N184" s="116"/>
      <c r="O184" s="116"/>
      <c r="P184" s="30"/>
      <c r="Q184" s="13"/>
      <c r="S184" s="39"/>
      <c r="U184" s="31"/>
      <c r="W184" s="7"/>
    </row>
    <row r="185" spans="2:23" x14ac:dyDescent="0.45">
      <c r="B185" s="116"/>
      <c r="C185" s="116"/>
      <c r="D185" s="116"/>
      <c r="E185" s="116"/>
      <c r="F185" s="116"/>
      <c r="G185" s="116"/>
      <c r="H185" s="116"/>
      <c r="I185" s="116"/>
      <c r="J185" s="116"/>
      <c r="K185" s="116"/>
      <c r="L185" s="116"/>
      <c r="M185" s="116"/>
      <c r="N185" s="116"/>
      <c r="O185" s="116"/>
      <c r="P185" s="30"/>
      <c r="Q185" s="13"/>
      <c r="S185" s="39"/>
      <c r="U185" s="31"/>
      <c r="W185" s="7"/>
    </row>
    <row r="186" spans="2:23" x14ac:dyDescent="0.45">
      <c r="B186" s="116"/>
      <c r="C186" s="116"/>
      <c r="D186" s="116"/>
      <c r="E186" s="116"/>
      <c r="F186" s="116"/>
      <c r="G186" s="116"/>
      <c r="H186" s="116"/>
      <c r="I186" s="116"/>
      <c r="J186" s="116"/>
      <c r="K186" s="116"/>
      <c r="L186" s="116"/>
      <c r="M186" s="116"/>
      <c r="N186" s="116"/>
      <c r="O186" s="116"/>
      <c r="P186" s="30"/>
      <c r="Q186" s="13"/>
      <c r="S186" s="39"/>
      <c r="U186" s="31"/>
      <c r="W186" s="7"/>
    </row>
    <row r="187" spans="2:23" x14ac:dyDescent="0.45">
      <c r="B187" s="116"/>
      <c r="C187" s="116"/>
      <c r="D187" s="116"/>
      <c r="E187" s="116"/>
      <c r="F187" s="116"/>
      <c r="G187" s="116"/>
      <c r="H187" s="116"/>
      <c r="I187" s="116"/>
      <c r="J187" s="116"/>
      <c r="K187" s="116"/>
      <c r="L187" s="116"/>
      <c r="M187" s="116"/>
      <c r="N187" s="116"/>
      <c r="O187" s="116"/>
      <c r="P187" s="30"/>
      <c r="Q187" s="13"/>
      <c r="S187" s="39"/>
      <c r="U187" s="31"/>
      <c r="W187" s="7"/>
    </row>
    <row r="188" spans="2:23" x14ac:dyDescent="0.45">
      <c r="B188" s="116"/>
      <c r="C188" s="116"/>
      <c r="D188" s="116"/>
      <c r="E188" s="116"/>
      <c r="F188" s="116"/>
      <c r="G188" s="116"/>
      <c r="H188" s="116"/>
      <c r="I188" s="116"/>
      <c r="J188" s="116"/>
      <c r="K188" s="116"/>
      <c r="L188" s="116"/>
      <c r="M188" s="116"/>
      <c r="N188" s="116"/>
      <c r="O188" s="116"/>
      <c r="P188" s="30"/>
      <c r="Q188" s="13"/>
      <c r="S188" s="39"/>
      <c r="U188" s="31"/>
      <c r="W188" s="7"/>
    </row>
    <row r="189" spans="2:23" x14ac:dyDescent="0.45">
      <c r="B189" s="116"/>
      <c r="C189" s="116"/>
      <c r="D189" s="116"/>
      <c r="E189" s="116"/>
      <c r="F189" s="116"/>
      <c r="G189" s="116"/>
      <c r="H189" s="116"/>
      <c r="I189" s="116"/>
      <c r="J189" s="116"/>
      <c r="K189" s="116"/>
      <c r="L189" s="116"/>
      <c r="M189" s="116"/>
      <c r="N189" s="116"/>
      <c r="O189" s="116"/>
      <c r="P189" s="30"/>
      <c r="Q189" s="13"/>
      <c r="S189" s="39"/>
      <c r="U189" s="31"/>
      <c r="W189" s="7"/>
    </row>
    <row r="190" spans="2:23" x14ac:dyDescent="0.45">
      <c r="B190" s="116"/>
      <c r="C190" s="116"/>
      <c r="D190" s="116"/>
      <c r="E190" s="116"/>
      <c r="F190" s="116"/>
      <c r="G190" s="116"/>
      <c r="H190" s="116"/>
      <c r="I190" s="116"/>
      <c r="J190" s="116"/>
      <c r="K190" s="116"/>
      <c r="L190" s="116"/>
      <c r="M190" s="116"/>
      <c r="N190" s="116"/>
      <c r="O190" s="116"/>
      <c r="P190" s="30"/>
      <c r="Q190" s="13"/>
      <c r="S190" s="39"/>
      <c r="U190" s="31"/>
      <c r="W190" s="7"/>
    </row>
    <row r="191" spans="2:23" x14ac:dyDescent="0.45">
      <c r="B191" s="116"/>
      <c r="C191" s="116"/>
      <c r="D191" s="116"/>
      <c r="E191" s="116"/>
      <c r="F191" s="116"/>
      <c r="G191" s="116"/>
      <c r="H191" s="116"/>
      <c r="I191" s="116"/>
      <c r="J191" s="116"/>
      <c r="K191" s="116"/>
      <c r="L191" s="116"/>
      <c r="M191" s="116"/>
      <c r="N191" s="116"/>
      <c r="O191" s="116"/>
      <c r="P191" s="30"/>
      <c r="Q191" s="13"/>
      <c r="S191" s="39"/>
      <c r="U191" s="31"/>
      <c r="W191" s="7"/>
    </row>
    <row r="192" spans="2:23" x14ac:dyDescent="0.45">
      <c r="B192" s="116"/>
      <c r="C192" s="116"/>
      <c r="D192" s="116"/>
      <c r="E192" s="116"/>
      <c r="F192" s="116"/>
      <c r="G192" s="116"/>
      <c r="H192" s="116"/>
      <c r="I192" s="116"/>
      <c r="J192" s="116"/>
      <c r="K192" s="116"/>
      <c r="L192" s="116"/>
      <c r="M192" s="116"/>
      <c r="N192" s="116"/>
      <c r="O192" s="116"/>
      <c r="P192" s="30"/>
      <c r="Q192" s="13"/>
      <c r="S192" s="39"/>
      <c r="U192" s="31"/>
      <c r="W192" s="7"/>
    </row>
    <row r="193" spans="2:23" x14ac:dyDescent="0.45">
      <c r="B193" s="116"/>
      <c r="C193" s="116"/>
      <c r="D193" s="116"/>
      <c r="E193" s="116"/>
      <c r="F193" s="116"/>
      <c r="G193" s="116"/>
      <c r="H193" s="116"/>
      <c r="I193" s="116"/>
      <c r="J193" s="116"/>
      <c r="K193" s="116"/>
      <c r="L193" s="116"/>
      <c r="M193" s="116"/>
      <c r="N193" s="116"/>
      <c r="O193" s="116"/>
      <c r="P193" s="30"/>
      <c r="Q193" s="13"/>
      <c r="S193" s="39"/>
      <c r="U193" s="31"/>
      <c r="W193" s="7"/>
    </row>
    <row r="194" spans="2:23" x14ac:dyDescent="0.45">
      <c r="B194" s="116"/>
      <c r="C194" s="116"/>
      <c r="D194" s="116"/>
      <c r="E194" s="116"/>
      <c r="F194" s="116"/>
      <c r="G194" s="116"/>
      <c r="H194" s="116"/>
      <c r="I194" s="116"/>
      <c r="J194" s="116"/>
      <c r="K194" s="116"/>
      <c r="L194" s="116"/>
      <c r="M194" s="116"/>
      <c r="N194" s="116"/>
      <c r="O194" s="116"/>
      <c r="P194" s="30"/>
      <c r="Q194" s="13"/>
      <c r="S194" s="39"/>
      <c r="U194" s="31"/>
      <c r="W194" s="7"/>
    </row>
    <row r="195" spans="2:23" x14ac:dyDescent="0.45">
      <c r="B195" s="116"/>
      <c r="C195" s="116"/>
      <c r="D195" s="116"/>
      <c r="E195" s="116"/>
      <c r="F195" s="116"/>
      <c r="G195" s="116"/>
      <c r="H195" s="116"/>
      <c r="I195" s="116"/>
      <c r="J195" s="116"/>
      <c r="K195" s="116"/>
      <c r="L195" s="116"/>
      <c r="M195" s="116"/>
      <c r="N195" s="116"/>
      <c r="O195" s="116"/>
      <c r="P195" s="30"/>
      <c r="Q195" s="13"/>
      <c r="S195" s="39"/>
      <c r="U195" s="31"/>
      <c r="W195" s="7"/>
    </row>
    <row r="196" spans="2:23" x14ac:dyDescent="0.45">
      <c r="B196" s="116"/>
      <c r="C196" s="116"/>
      <c r="D196" s="116"/>
      <c r="E196" s="116"/>
      <c r="F196" s="116"/>
      <c r="G196" s="116"/>
      <c r="H196" s="116"/>
      <c r="I196" s="116"/>
      <c r="J196" s="116"/>
      <c r="K196" s="116"/>
      <c r="L196" s="116"/>
      <c r="M196" s="116"/>
      <c r="N196" s="116"/>
      <c r="O196" s="116"/>
      <c r="P196" s="30"/>
      <c r="Q196" s="13"/>
      <c r="S196" s="39"/>
      <c r="U196" s="31"/>
      <c r="W196" s="7"/>
    </row>
    <row r="197" spans="2:23" x14ac:dyDescent="0.45">
      <c r="B197" s="116"/>
      <c r="C197" s="116"/>
      <c r="D197" s="116"/>
      <c r="E197" s="116"/>
      <c r="F197" s="116"/>
      <c r="G197" s="116"/>
      <c r="H197" s="116"/>
      <c r="I197" s="116"/>
      <c r="J197" s="116"/>
      <c r="K197" s="116"/>
      <c r="L197" s="116"/>
      <c r="M197" s="116"/>
      <c r="N197" s="116"/>
      <c r="O197" s="116"/>
      <c r="P197" s="30"/>
      <c r="Q197" s="13"/>
      <c r="S197" s="39"/>
      <c r="U197" s="31"/>
      <c r="W197" s="7"/>
    </row>
    <row r="198" spans="2:23" x14ac:dyDescent="0.45">
      <c r="B198" s="116"/>
      <c r="C198" s="116"/>
      <c r="D198" s="116"/>
      <c r="E198" s="116"/>
      <c r="F198" s="116"/>
      <c r="G198" s="116"/>
      <c r="H198" s="116"/>
      <c r="I198" s="116"/>
      <c r="J198" s="116"/>
      <c r="K198" s="116"/>
      <c r="L198" s="116"/>
      <c r="M198" s="116"/>
      <c r="N198" s="116"/>
      <c r="O198" s="116"/>
      <c r="P198" s="30"/>
      <c r="Q198" s="13"/>
      <c r="S198" s="39"/>
      <c r="U198" s="31"/>
      <c r="W198" s="7"/>
    </row>
    <row r="199" spans="2:23" x14ac:dyDescent="0.45">
      <c r="B199" s="116"/>
      <c r="C199" s="116"/>
      <c r="D199" s="116"/>
      <c r="E199" s="116"/>
      <c r="F199" s="116"/>
      <c r="G199" s="116"/>
      <c r="H199" s="116"/>
      <c r="I199" s="116"/>
      <c r="J199" s="116"/>
      <c r="K199" s="116"/>
      <c r="L199" s="116"/>
      <c r="M199" s="116"/>
      <c r="N199" s="116"/>
      <c r="O199" s="116"/>
      <c r="P199" s="30"/>
      <c r="Q199" s="13"/>
      <c r="S199" s="39"/>
      <c r="U199" s="31"/>
      <c r="W199" s="7"/>
    </row>
    <row r="200" spans="2:23" x14ac:dyDescent="0.45">
      <c r="B200" s="116"/>
      <c r="C200" s="116"/>
      <c r="D200" s="116"/>
      <c r="E200" s="116"/>
      <c r="F200" s="116"/>
      <c r="G200" s="116"/>
      <c r="H200" s="116"/>
      <c r="I200" s="116"/>
      <c r="J200" s="116"/>
      <c r="K200" s="116"/>
      <c r="L200" s="116"/>
      <c r="M200" s="116"/>
      <c r="N200" s="116"/>
      <c r="O200" s="116"/>
      <c r="P200" s="30"/>
      <c r="Q200" s="13"/>
      <c r="S200" s="39"/>
      <c r="U200" s="31"/>
      <c r="W200" s="7"/>
    </row>
    <row r="201" spans="2:23" x14ac:dyDescent="0.45">
      <c r="B201" s="116"/>
      <c r="C201" s="116"/>
      <c r="D201" s="116"/>
      <c r="E201" s="116"/>
      <c r="F201" s="116"/>
      <c r="G201" s="116"/>
      <c r="H201" s="116"/>
      <c r="I201" s="116"/>
      <c r="J201" s="116"/>
      <c r="K201" s="116"/>
      <c r="L201" s="116"/>
      <c r="M201" s="116"/>
      <c r="N201" s="116"/>
      <c r="O201" s="116"/>
      <c r="P201" s="30"/>
      <c r="Q201" s="13"/>
      <c r="S201" s="39"/>
      <c r="U201" s="31"/>
      <c r="W201" s="7"/>
    </row>
    <row r="202" spans="2:23" x14ac:dyDescent="0.45">
      <c r="B202" s="116"/>
      <c r="C202" s="116"/>
      <c r="D202" s="116"/>
      <c r="E202" s="116"/>
      <c r="F202" s="116"/>
      <c r="G202" s="116"/>
      <c r="H202" s="116"/>
      <c r="I202" s="116"/>
      <c r="J202" s="116"/>
      <c r="K202" s="116"/>
      <c r="L202" s="116"/>
      <c r="M202" s="116"/>
      <c r="N202" s="116"/>
      <c r="O202" s="116"/>
      <c r="P202" s="30"/>
      <c r="Q202" s="13"/>
      <c r="S202" s="39"/>
      <c r="U202" s="31"/>
      <c r="W202" s="7"/>
    </row>
    <row r="203" spans="2:23" x14ac:dyDescent="0.45">
      <c r="B203" s="116"/>
      <c r="C203" s="116"/>
      <c r="D203" s="116"/>
      <c r="E203" s="116"/>
      <c r="F203" s="116"/>
      <c r="G203" s="116"/>
      <c r="H203" s="116"/>
      <c r="I203" s="116"/>
      <c r="J203" s="116"/>
      <c r="K203" s="116"/>
      <c r="L203" s="116"/>
      <c r="M203" s="116"/>
      <c r="N203" s="116"/>
      <c r="O203" s="116"/>
      <c r="P203" s="30"/>
      <c r="Q203" s="13"/>
      <c r="S203" s="39"/>
      <c r="U203" s="31"/>
      <c r="W203" s="7"/>
    </row>
    <row r="204" spans="2:23" x14ac:dyDescent="0.45">
      <c r="B204" s="116"/>
      <c r="C204" s="116"/>
      <c r="D204" s="116"/>
      <c r="E204" s="116"/>
      <c r="F204" s="116"/>
      <c r="G204" s="116"/>
      <c r="H204" s="116"/>
      <c r="I204" s="116"/>
      <c r="J204" s="116"/>
      <c r="K204" s="116"/>
      <c r="L204" s="116"/>
      <c r="M204" s="116"/>
      <c r="N204" s="116"/>
      <c r="O204" s="116"/>
      <c r="P204" s="30"/>
      <c r="Q204" s="13"/>
      <c r="S204" s="39"/>
      <c r="U204" s="31"/>
      <c r="W204" s="7"/>
    </row>
    <row r="205" spans="2:23" x14ac:dyDescent="0.45">
      <c r="B205" s="116"/>
      <c r="C205" s="116"/>
      <c r="D205" s="116"/>
      <c r="E205" s="116"/>
      <c r="F205" s="116"/>
      <c r="G205" s="116"/>
      <c r="H205" s="116"/>
      <c r="I205" s="116"/>
      <c r="J205" s="116"/>
      <c r="K205" s="116"/>
      <c r="L205" s="116"/>
      <c r="M205" s="116"/>
      <c r="N205" s="116"/>
      <c r="O205" s="116"/>
      <c r="P205" s="30"/>
      <c r="Q205" s="13"/>
      <c r="S205" s="39"/>
      <c r="U205" s="31"/>
      <c r="W205" s="7"/>
    </row>
    <row r="206" spans="2:23" x14ac:dyDescent="0.45">
      <c r="B206" s="116"/>
      <c r="C206" s="116"/>
      <c r="D206" s="116"/>
      <c r="E206" s="116"/>
      <c r="F206" s="116"/>
      <c r="G206" s="116"/>
      <c r="H206" s="116"/>
      <c r="I206" s="116"/>
      <c r="J206" s="116"/>
      <c r="K206" s="116"/>
      <c r="L206" s="116"/>
      <c r="M206" s="116"/>
      <c r="N206" s="116"/>
      <c r="O206" s="116"/>
      <c r="P206" s="30"/>
      <c r="Q206" s="13"/>
      <c r="S206" s="39"/>
      <c r="U206" s="31"/>
      <c r="W206" s="7"/>
    </row>
    <row r="207" spans="2:23" x14ac:dyDescent="0.45">
      <c r="B207" s="116"/>
      <c r="C207" s="116"/>
      <c r="D207" s="116"/>
      <c r="E207" s="116"/>
      <c r="F207" s="116"/>
      <c r="G207" s="116"/>
      <c r="H207" s="116"/>
      <c r="I207" s="116"/>
      <c r="J207" s="116"/>
      <c r="K207" s="116"/>
      <c r="L207" s="116"/>
      <c r="M207" s="116"/>
      <c r="N207" s="116"/>
      <c r="O207" s="116"/>
      <c r="P207" s="30"/>
      <c r="Q207" s="13"/>
      <c r="S207" s="39"/>
      <c r="U207" s="31"/>
      <c r="W207" s="7"/>
    </row>
    <row r="208" spans="2:23" x14ac:dyDescent="0.45">
      <c r="B208" s="116"/>
      <c r="C208" s="116"/>
      <c r="D208" s="116"/>
      <c r="E208" s="116"/>
      <c r="F208" s="116"/>
      <c r="G208" s="116"/>
      <c r="H208" s="116"/>
      <c r="I208" s="116"/>
      <c r="J208" s="116"/>
      <c r="K208" s="116"/>
      <c r="L208" s="116"/>
      <c r="M208" s="116"/>
      <c r="N208" s="116"/>
      <c r="O208" s="116"/>
      <c r="P208" s="30"/>
      <c r="Q208" s="13"/>
      <c r="S208" s="39"/>
      <c r="U208" s="31"/>
      <c r="W208" s="7"/>
    </row>
    <row r="209" spans="2:23" x14ac:dyDescent="0.45">
      <c r="B209" s="116"/>
      <c r="C209" s="116"/>
      <c r="D209" s="116"/>
      <c r="E209" s="116"/>
      <c r="F209" s="116"/>
      <c r="G209" s="116"/>
      <c r="H209" s="116"/>
      <c r="I209" s="116"/>
      <c r="J209" s="116"/>
      <c r="K209" s="116"/>
      <c r="L209" s="116"/>
      <c r="M209" s="116"/>
      <c r="N209" s="116"/>
      <c r="O209" s="116"/>
      <c r="P209" s="30"/>
      <c r="Q209" s="13"/>
      <c r="S209" s="39"/>
      <c r="U209" s="31"/>
      <c r="W209" s="7"/>
    </row>
    <row r="210" spans="2:23" x14ac:dyDescent="0.45">
      <c r="B210" s="116"/>
      <c r="C210" s="116"/>
      <c r="D210" s="116"/>
      <c r="E210" s="116"/>
      <c r="F210" s="116"/>
      <c r="G210" s="116"/>
      <c r="H210" s="116"/>
      <c r="I210" s="116"/>
      <c r="J210" s="116"/>
      <c r="K210" s="116"/>
      <c r="L210" s="116"/>
      <c r="M210" s="116"/>
      <c r="N210" s="116"/>
      <c r="O210" s="116"/>
      <c r="P210" s="30"/>
      <c r="Q210" s="13"/>
      <c r="S210" s="39"/>
      <c r="U210" s="31"/>
      <c r="W210" s="7"/>
    </row>
    <row r="211" spans="2:23" x14ac:dyDescent="0.45">
      <c r="B211" s="116"/>
      <c r="C211" s="116"/>
      <c r="D211" s="116"/>
      <c r="E211" s="116"/>
      <c r="F211" s="116"/>
      <c r="G211" s="116"/>
      <c r="H211" s="116"/>
      <c r="I211" s="116"/>
      <c r="J211" s="116"/>
      <c r="K211" s="116"/>
      <c r="L211" s="116"/>
      <c r="M211" s="116"/>
      <c r="N211" s="116"/>
      <c r="O211" s="116"/>
      <c r="P211" s="30"/>
      <c r="Q211" s="13"/>
      <c r="S211" s="39"/>
      <c r="U211" s="31"/>
      <c r="W211" s="7"/>
    </row>
    <row r="212" spans="2:23" x14ac:dyDescent="0.45">
      <c r="B212" s="116"/>
      <c r="C212" s="116"/>
      <c r="D212" s="116"/>
      <c r="E212" s="116"/>
      <c r="F212" s="116"/>
      <c r="G212" s="116"/>
      <c r="H212" s="116"/>
      <c r="I212" s="116"/>
      <c r="J212" s="116"/>
      <c r="K212" s="116"/>
      <c r="L212" s="116"/>
      <c r="M212" s="116"/>
      <c r="N212" s="116"/>
      <c r="O212" s="116"/>
      <c r="P212" s="30"/>
      <c r="Q212" s="13"/>
      <c r="S212" s="39"/>
      <c r="U212" s="31"/>
      <c r="W212" s="7"/>
    </row>
    <row r="213" spans="2:23" x14ac:dyDescent="0.45">
      <c r="B213" s="116"/>
      <c r="C213" s="116"/>
      <c r="D213" s="116"/>
      <c r="E213" s="116"/>
      <c r="F213" s="116"/>
      <c r="G213" s="116"/>
      <c r="H213" s="116"/>
      <c r="I213" s="116"/>
      <c r="J213" s="116"/>
      <c r="K213" s="116"/>
      <c r="L213" s="116"/>
      <c r="M213" s="116"/>
      <c r="N213" s="116"/>
      <c r="O213" s="116"/>
      <c r="P213" s="30"/>
      <c r="Q213" s="13"/>
      <c r="S213" s="39"/>
      <c r="U213" s="31"/>
      <c r="W213" s="7"/>
    </row>
    <row r="214" spans="2:23" x14ac:dyDescent="0.45">
      <c r="B214" s="116"/>
      <c r="C214" s="116"/>
      <c r="D214" s="116"/>
      <c r="E214" s="116"/>
      <c r="F214" s="116"/>
      <c r="G214" s="116"/>
      <c r="H214" s="116"/>
      <c r="I214" s="116"/>
      <c r="J214" s="116"/>
      <c r="K214" s="116"/>
      <c r="L214" s="116"/>
      <c r="M214" s="116"/>
      <c r="N214" s="116"/>
      <c r="O214" s="116"/>
      <c r="P214" s="30"/>
      <c r="Q214" s="13"/>
      <c r="S214" s="39"/>
      <c r="U214" s="31"/>
      <c r="W214" s="7"/>
    </row>
    <row r="215" spans="2:23" s="56" customFormat="1" x14ac:dyDescent="0.45">
      <c r="R215"/>
      <c r="W215" s="58"/>
    </row>
    <row r="216" spans="2:23" s="56" customFormat="1" x14ac:dyDescent="0.45">
      <c r="R216"/>
      <c r="W216" s="58"/>
    </row>
    <row r="217" spans="2:23" s="56" customFormat="1" x14ac:dyDescent="0.45">
      <c r="R217"/>
      <c r="W217" s="58"/>
    </row>
    <row r="218" spans="2:23" s="56" customFormat="1" x14ac:dyDescent="0.45">
      <c r="R218"/>
      <c r="W218" s="58"/>
    </row>
    <row r="219" spans="2:23" s="56" customFormat="1" x14ac:dyDescent="0.45">
      <c r="R219"/>
      <c r="W219" s="58"/>
    </row>
    <row r="220" spans="2:23" s="56" customFormat="1" x14ac:dyDescent="0.45">
      <c r="R220"/>
      <c r="W220" s="58"/>
    </row>
    <row r="221" spans="2:23" s="56" customFormat="1" x14ac:dyDescent="0.45">
      <c r="R221"/>
      <c r="W221" s="58"/>
    </row>
    <row r="222" spans="2:23" s="56" customFormat="1" x14ac:dyDescent="0.45">
      <c r="R222"/>
      <c r="W222" s="58"/>
    </row>
    <row r="223" spans="2:23" s="56" customFormat="1" x14ac:dyDescent="0.45">
      <c r="R223"/>
      <c r="W223" s="58"/>
    </row>
    <row r="224" spans="2:23" s="56" customFormat="1" x14ac:dyDescent="0.45">
      <c r="R224"/>
      <c r="W224" s="58"/>
    </row>
    <row r="225" spans="18:23" s="56" customFormat="1" x14ac:dyDescent="0.45">
      <c r="R225"/>
      <c r="W225" s="58"/>
    </row>
    <row r="226" spans="18:23" s="56" customFormat="1" x14ac:dyDescent="0.45">
      <c r="R226"/>
      <c r="W226" s="58"/>
    </row>
    <row r="227" spans="18:23" s="56" customFormat="1" x14ac:dyDescent="0.45">
      <c r="R227"/>
      <c r="W227" s="58"/>
    </row>
  </sheetData>
  <autoFilter ref="A6:W8" xr:uid="{00000000-0009-0000-0000-00000E000000}"/>
  <mergeCells count="9">
    <mergeCell ref="B4:R4"/>
    <mergeCell ref="T4:W4"/>
    <mergeCell ref="B5:O5"/>
    <mergeCell ref="B1:R1"/>
    <mergeCell ref="T1:W1"/>
    <mergeCell ref="B2:R2"/>
    <mergeCell ref="T2:W2"/>
    <mergeCell ref="B3:R3"/>
    <mergeCell ref="T3:W3"/>
  </mergeCells>
  <pageMargins left="0.25" right="0.25" top="0.75" bottom="0.75" header="0.3" footer="0.3"/>
  <pageSetup paperSize="8" scale="5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'C:\Users\bdv\OneDrive - Staedion\Internal Auditor\DVS\risk-controlframework\Inhangen in moederbestand\[2.5 Beheren klantrelaties.xlsx]lijsten'!#REF!</xm:f>
          </x14:formula1>
          <xm:sqref>W7:W214 S7:S214 U7:U214 B7:P214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N367"/>
  <sheetViews>
    <sheetView zoomScaleNormal="100" workbookViewId="0">
      <pane ySplit="6" topLeftCell="A7" activePane="bottomLeft" state="frozen"/>
      <selection pane="bottomLeft" activeCell="B1" sqref="B1:I1"/>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t="s">
        <v>31</v>
      </c>
      <c r="C1" s="262"/>
      <c r="D1" s="262"/>
      <c r="E1" s="262"/>
      <c r="F1" s="262"/>
      <c r="G1" s="262"/>
      <c r="H1" s="262"/>
      <c r="I1" s="263"/>
      <c r="J1" s="36"/>
      <c r="K1" s="275"/>
      <c r="L1" s="276"/>
      <c r="M1" s="276"/>
      <c r="N1" s="276"/>
    </row>
    <row r="2" spans="1:14" x14ac:dyDescent="0.45">
      <c r="A2" s="9" t="s">
        <v>95</v>
      </c>
      <c r="B2" s="277" t="s">
        <v>608</v>
      </c>
      <c r="C2" s="278"/>
      <c r="D2" s="278"/>
      <c r="E2" s="278"/>
      <c r="F2" s="278"/>
      <c r="G2" s="278"/>
      <c r="H2" s="278"/>
      <c r="I2" s="279"/>
      <c r="J2" s="36"/>
      <c r="K2" s="280"/>
      <c r="L2" s="281"/>
      <c r="M2" s="281"/>
      <c r="N2" s="281"/>
    </row>
    <row r="3" spans="1:14" x14ac:dyDescent="0.45">
      <c r="A3" s="9" t="s">
        <v>97</v>
      </c>
      <c r="B3" s="277" t="s">
        <v>609</v>
      </c>
      <c r="C3" s="278"/>
      <c r="D3" s="278"/>
      <c r="E3" s="278"/>
      <c r="F3" s="278"/>
      <c r="G3" s="278"/>
      <c r="H3" s="278"/>
      <c r="I3" s="279"/>
      <c r="J3" s="36"/>
      <c r="K3" s="280"/>
      <c r="L3" s="281"/>
      <c r="M3" s="281"/>
      <c r="N3" s="281"/>
    </row>
    <row r="4" spans="1:14" x14ac:dyDescent="0.45">
      <c r="A4" s="9" t="s">
        <v>99</v>
      </c>
      <c r="B4" s="330" t="s">
        <v>610</v>
      </c>
      <c r="C4" s="331"/>
      <c r="D4" s="331"/>
      <c r="E4" s="331"/>
      <c r="F4" s="331"/>
      <c r="G4" s="331"/>
      <c r="H4" s="331"/>
      <c r="I4" s="332"/>
      <c r="J4" s="36"/>
      <c r="K4" s="270"/>
      <c r="L4" s="271"/>
      <c r="M4" s="271"/>
      <c r="N4" s="271"/>
    </row>
    <row r="5" spans="1:14" x14ac:dyDescent="0.45">
      <c r="A5" s="17"/>
      <c r="B5" s="272" t="s">
        <v>101</v>
      </c>
      <c r="C5" s="273"/>
      <c r="D5" s="273"/>
      <c r="E5" s="273"/>
      <c r="F5" s="274"/>
      <c r="G5" s="17"/>
      <c r="H5" s="17"/>
      <c r="I5" s="17"/>
      <c r="J5" s="17"/>
      <c r="K5" s="17"/>
      <c r="L5" s="17"/>
      <c r="M5" s="12"/>
      <c r="N5" s="12"/>
    </row>
    <row r="6" spans="1:14" ht="153" customHeight="1" x14ac:dyDescent="0.45">
      <c r="A6" s="10" t="s">
        <v>102</v>
      </c>
      <c r="B6" s="18" t="s">
        <v>611</v>
      </c>
      <c r="C6" s="18" t="s">
        <v>612</v>
      </c>
      <c r="D6" s="18" t="s">
        <v>613</v>
      </c>
      <c r="E6" s="18" t="s">
        <v>614</v>
      </c>
      <c r="F6" s="18" t="s">
        <v>615</v>
      </c>
      <c r="G6" s="46" t="s">
        <v>73</v>
      </c>
      <c r="H6" s="10" t="s">
        <v>70</v>
      </c>
      <c r="I6" s="10" t="s">
        <v>69</v>
      </c>
      <c r="J6" s="32" t="s">
        <v>103</v>
      </c>
      <c r="K6" s="11" t="s">
        <v>71</v>
      </c>
      <c r="L6" s="32" t="s">
        <v>104</v>
      </c>
      <c r="M6" s="32" t="s">
        <v>105</v>
      </c>
      <c r="N6" s="37" t="s">
        <v>106</v>
      </c>
    </row>
    <row r="7" spans="1:14" s="7" customFormat="1" ht="28.5" x14ac:dyDescent="0.45">
      <c r="A7" s="28" t="s">
        <v>616</v>
      </c>
      <c r="B7" s="116" t="s">
        <v>235</v>
      </c>
      <c r="C7" s="116" t="s">
        <v>235</v>
      </c>
      <c r="D7" s="116" t="s">
        <v>235</v>
      </c>
      <c r="E7" s="116" t="s">
        <v>235</v>
      </c>
      <c r="F7" s="116"/>
      <c r="G7" s="30" t="s">
        <v>108</v>
      </c>
      <c r="H7" s="23" t="s">
        <v>617</v>
      </c>
      <c r="I7" s="29" t="s">
        <v>618</v>
      </c>
      <c r="J7" s="39" t="s">
        <v>76</v>
      </c>
      <c r="K7" s="29" t="s">
        <v>619</v>
      </c>
      <c r="L7" s="31" t="s">
        <v>54</v>
      </c>
      <c r="M7" s="31" t="s">
        <v>620</v>
      </c>
      <c r="N7" s="7" t="s">
        <v>113</v>
      </c>
    </row>
    <row r="8" spans="1:14" s="7" customFormat="1" x14ac:dyDescent="0.45">
      <c r="A8" s="30"/>
      <c r="B8" s="116"/>
      <c r="C8" s="116"/>
      <c r="D8" s="116"/>
      <c r="E8" s="116"/>
      <c r="F8" s="116"/>
      <c r="G8" s="30"/>
      <c r="H8" s="13"/>
      <c r="I8" s="31"/>
      <c r="J8" s="39"/>
      <c r="K8" s="31"/>
      <c r="L8" s="31" t="s">
        <v>57</v>
      </c>
      <c r="M8" s="31" t="s">
        <v>621</v>
      </c>
      <c r="N8" s="7" t="s">
        <v>113</v>
      </c>
    </row>
    <row r="9" spans="1:14" s="6" customFormat="1" x14ac:dyDescent="0.45">
      <c r="A9" s="24"/>
      <c r="B9" s="61"/>
      <c r="C9" s="61"/>
      <c r="D9" s="61"/>
      <c r="E9" s="61"/>
      <c r="F9" s="61"/>
      <c r="G9" s="51"/>
      <c r="H9" s="21"/>
      <c r="I9" s="24"/>
      <c r="J9" s="40" t="s">
        <v>286</v>
      </c>
      <c r="K9" s="52" t="s">
        <v>622</v>
      </c>
      <c r="L9" s="52" t="s">
        <v>343</v>
      </c>
      <c r="M9" s="22"/>
      <c r="N9" s="24"/>
    </row>
    <row r="10" spans="1:14" x14ac:dyDescent="0.45">
      <c r="A10" s="7" t="s">
        <v>623</v>
      </c>
      <c r="B10" s="116"/>
      <c r="C10" s="116" t="s">
        <v>235</v>
      </c>
      <c r="D10" s="116" t="s">
        <v>235</v>
      </c>
      <c r="E10" s="116" t="s">
        <v>235</v>
      </c>
      <c r="F10" s="116" t="s">
        <v>235</v>
      </c>
      <c r="G10" s="30" t="s">
        <v>236</v>
      </c>
      <c r="H10" s="13" t="s">
        <v>624</v>
      </c>
      <c r="I10" s="7" t="s">
        <v>625</v>
      </c>
      <c r="J10" s="39" t="s">
        <v>80</v>
      </c>
      <c r="K10" s="8" t="s">
        <v>626</v>
      </c>
      <c r="L10" s="31" t="s">
        <v>51</v>
      </c>
      <c r="M10" s="31" t="s">
        <v>620</v>
      </c>
      <c r="N10" s="7" t="s">
        <v>113</v>
      </c>
    </row>
    <row r="11" spans="1:14" x14ac:dyDescent="0.45">
      <c r="A11" s="7"/>
      <c r="B11" s="116"/>
      <c r="C11" s="116"/>
      <c r="D11" s="116"/>
      <c r="E11" s="116"/>
      <c r="F11" s="116"/>
      <c r="G11" s="30"/>
      <c r="H11" s="14"/>
      <c r="I11" s="7" t="s">
        <v>627</v>
      </c>
      <c r="J11" s="39" t="s">
        <v>85</v>
      </c>
      <c r="K11" s="8" t="s">
        <v>628</v>
      </c>
      <c r="L11" s="31" t="s">
        <v>57</v>
      </c>
      <c r="M11" s="8" t="s">
        <v>629</v>
      </c>
      <c r="N11" s="7" t="s">
        <v>113</v>
      </c>
    </row>
    <row r="12" spans="1:14" x14ac:dyDescent="0.45">
      <c r="A12" s="7"/>
      <c r="B12" s="116"/>
      <c r="C12" s="116"/>
      <c r="D12" s="116"/>
      <c r="E12" s="116"/>
      <c r="F12" s="116"/>
      <c r="G12" s="30"/>
      <c r="H12" s="14"/>
      <c r="I12" s="8" t="s">
        <v>630</v>
      </c>
      <c r="J12" s="39" t="s">
        <v>88</v>
      </c>
      <c r="K12" s="8" t="s">
        <v>631</v>
      </c>
      <c r="L12" s="31" t="s">
        <v>343</v>
      </c>
      <c r="M12" s="8" t="s">
        <v>632</v>
      </c>
      <c r="N12" s="7" t="s">
        <v>182</v>
      </c>
    </row>
    <row r="13" spans="1:14" x14ac:dyDescent="0.45">
      <c r="A13" s="7"/>
      <c r="B13" s="116"/>
      <c r="C13" s="116"/>
      <c r="D13" s="116"/>
      <c r="E13" s="116"/>
      <c r="F13" s="116"/>
      <c r="G13" s="30"/>
      <c r="H13" s="13"/>
      <c r="I13" s="8" t="s">
        <v>633</v>
      </c>
      <c r="J13" s="39"/>
      <c r="K13" s="8"/>
      <c r="L13" s="31"/>
      <c r="M13" s="8" t="s">
        <v>634</v>
      </c>
      <c r="N13" s="7" t="s">
        <v>113</v>
      </c>
    </row>
    <row r="14" spans="1:14" x14ac:dyDescent="0.45">
      <c r="A14" s="7"/>
      <c r="B14" s="116"/>
      <c r="C14" s="116"/>
      <c r="D14" s="116"/>
      <c r="E14" s="116"/>
      <c r="F14" s="116"/>
      <c r="G14" s="30"/>
      <c r="H14" s="13"/>
      <c r="I14" s="39" t="s">
        <v>635</v>
      </c>
      <c r="J14" s="39"/>
      <c r="K14" s="7"/>
      <c r="L14" s="31"/>
      <c r="M14" s="7" t="s">
        <v>636</v>
      </c>
      <c r="N14" s="7" t="s">
        <v>113</v>
      </c>
    </row>
    <row r="15" spans="1:14" x14ac:dyDescent="0.45">
      <c r="A15" s="7"/>
      <c r="B15" s="116"/>
      <c r="C15" s="116"/>
      <c r="D15" s="116"/>
      <c r="E15" s="116"/>
      <c r="F15" s="116"/>
      <c r="G15" s="30"/>
      <c r="H15" s="13"/>
      <c r="I15" s="39"/>
      <c r="J15" s="39"/>
      <c r="K15" s="7"/>
      <c r="L15" s="31"/>
      <c r="M15" s="7" t="s">
        <v>637</v>
      </c>
      <c r="N15" s="7" t="s">
        <v>113</v>
      </c>
    </row>
    <row r="16" spans="1:14" x14ac:dyDescent="0.45">
      <c r="A16" s="24"/>
      <c r="B16" s="61"/>
      <c r="C16" s="61"/>
      <c r="D16" s="61"/>
      <c r="E16" s="61"/>
      <c r="F16" s="61"/>
      <c r="G16" s="51"/>
      <c r="H16" s="25"/>
      <c r="I16" s="40"/>
      <c r="J16" s="40"/>
      <c r="K16" s="24"/>
      <c r="L16" s="52"/>
      <c r="M16" s="24" t="s">
        <v>638</v>
      </c>
      <c r="N16" s="24" t="s">
        <v>113</v>
      </c>
    </row>
    <row r="17" spans="1:14" ht="28.5" x14ac:dyDescent="0.45">
      <c r="A17" s="7" t="s">
        <v>639</v>
      </c>
      <c r="B17" s="116"/>
      <c r="C17" s="116" t="s">
        <v>235</v>
      </c>
      <c r="D17" s="116" t="s">
        <v>235</v>
      </c>
      <c r="E17" s="116" t="s">
        <v>235</v>
      </c>
      <c r="F17" s="116" t="s">
        <v>235</v>
      </c>
      <c r="G17" s="30" t="s">
        <v>236</v>
      </c>
      <c r="H17" s="13" t="s">
        <v>640</v>
      </c>
      <c r="I17" s="39" t="s">
        <v>641</v>
      </c>
      <c r="J17" s="39" t="s">
        <v>286</v>
      </c>
      <c r="K17" s="7" t="s">
        <v>642</v>
      </c>
      <c r="L17" s="31" t="s">
        <v>51</v>
      </c>
      <c r="M17" s="7" t="s">
        <v>643</v>
      </c>
      <c r="N17" s="7" t="s">
        <v>113</v>
      </c>
    </row>
    <row r="18" spans="1:14" x14ac:dyDescent="0.45">
      <c r="A18" s="7"/>
      <c r="B18" s="116"/>
      <c r="C18" s="116"/>
      <c r="D18" s="116"/>
      <c r="E18" s="116"/>
      <c r="F18" s="116"/>
      <c r="G18" s="30"/>
      <c r="H18" s="13"/>
      <c r="I18" s="39"/>
      <c r="J18" s="39"/>
      <c r="K18" s="7" t="s">
        <v>644</v>
      </c>
      <c r="L18" s="31" t="s">
        <v>343</v>
      </c>
      <c r="M18" s="7" t="s">
        <v>645</v>
      </c>
      <c r="N18" s="7" t="s">
        <v>182</v>
      </c>
    </row>
    <row r="19" spans="1:14" x14ac:dyDescent="0.45">
      <c r="A19" s="24"/>
      <c r="B19" s="61"/>
      <c r="C19" s="61"/>
      <c r="D19" s="61"/>
      <c r="E19" s="61"/>
      <c r="F19" s="61"/>
      <c r="G19" s="51"/>
      <c r="H19" s="25"/>
      <c r="I19" s="40"/>
      <c r="J19" s="40"/>
      <c r="K19" s="24"/>
      <c r="L19" s="52" t="s">
        <v>54</v>
      </c>
      <c r="M19" s="24"/>
      <c r="N19" s="24"/>
    </row>
    <row r="20" spans="1:14" x14ac:dyDescent="0.45">
      <c r="A20" s="7" t="s">
        <v>646</v>
      </c>
      <c r="B20" s="116"/>
      <c r="C20" s="116" t="s">
        <v>235</v>
      </c>
      <c r="D20" s="116" t="s">
        <v>235</v>
      </c>
      <c r="E20" s="116" t="s">
        <v>235</v>
      </c>
      <c r="F20" s="116" t="s">
        <v>235</v>
      </c>
      <c r="G20" s="30" t="s">
        <v>446</v>
      </c>
      <c r="H20" s="13" t="s">
        <v>647</v>
      </c>
      <c r="I20" s="8" t="s">
        <v>648</v>
      </c>
      <c r="J20" s="39" t="s">
        <v>443</v>
      </c>
      <c r="K20" s="7" t="s">
        <v>649</v>
      </c>
      <c r="L20" s="31" t="s">
        <v>53</v>
      </c>
      <c r="M20" s="7" t="s">
        <v>650</v>
      </c>
      <c r="N20" s="7" t="s">
        <v>113</v>
      </c>
    </row>
    <row r="21" spans="1:14" x14ac:dyDescent="0.45">
      <c r="A21" s="7"/>
      <c r="B21" s="116"/>
      <c r="C21" s="116"/>
      <c r="D21" s="116"/>
      <c r="E21" s="116"/>
      <c r="F21" s="116"/>
      <c r="G21" s="30"/>
      <c r="H21" s="13"/>
      <c r="I21" s="8"/>
      <c r="J21" s="39"/>
      <c r="K21" s="7"/>
      <c r="L21" s="31"/>
      <c r="M21" s="8" t="s">
        <v>651</v>
      </c>
      <c r="N21" s="7" t="s">
        <v>113</v>
      </c>
    </row>
    <row r="22" spans="1:14" x14ac:dyDescent="0.45">
      <c r="A22" s="7"/>
      <c r="B22" s="116"/>
      <c r="C22" s="116"/>
      <c r="D22" s="116"/>
      <c r="E22" s="116"/>
      <c r="F22" s="116"/>
      <c r="G22" s="30"/>
      <c r="H22" s="13"/>
      <c r="I22" s="7"/>
      <c r="J22" s="39"/>
      <c r="K22" s="7"/>
      <c r="L22" s="31"/>
      <c r="M22" s="8" t="s">
        <v>652</v>
      </c>
      <c r="N22" s="7" t="s">
        <v>182</v>
      </c>
    </row>
    <row r="23" spans="1:14" x14ac:dyDescent="0.45">
      <c r="A23" s="7"/>
      <c r="B23" s="116"/>
      <c r="C23" s="116"/>
      <c r="D23" s="116"/>
      <c r="E23" s="116"/>
      <c r="F23" s="116"/>
      <c r="G23" s="30"/>
      <c r="H23" s="13"/>
      <c r="I23" s="7"/>
      <c r="J23" s="39"/>
      <c r="K23" s="7"/>
      <c r="L23" s="31"/>
      <c r="M23" s="8" t="s">
        <v>653</v>
      </c>
      <c r="N23" s="7" t="s">
        <v>182</v>
      </c>
    </row>
    <row r="24" spans="1:14" x14ac:dyDescent="0.45">
      <c r="A24" s="7"/>
      <c r="B24" s="116"/>
      <c r="C24" s="116"/>
      <c r="D24" s="116"/>
      <c r="E24" s="116"/>
      <c r="F24" s="116"/>
      <c r="G24" s="30"/>
      <c r="H24" s="13"/>
      <c r="I24" s="7"/>
      <c r="J24" s="39"/>
      <c r="K24" s="7"/>
      <c r="L24" s="31"/>
      <c r="M24" s="8" t="s">
        <v>654</v>
      </c>
      <c r="N24" s="7" t="s">
        <v>182</v>
      </c>
    </row>
    <row r="25" spans="1:14" x14ac:dyDescent="0.45">
      <c r="A25" s="24"/>
      <c r="B25" s="61"/>
      <c r="C25" s="61"/>
      <c r="D25" s="61"/>
      <c r="E25" s="61"/>
      <c r="F25" s="61"/>
      <c r="G25" s="51"/>
      <c r="H25" s="25"/>
      <c r="I25" s="24"/>
      <c r="J25" s="40"/>
      <c r="K25" s="24"/>
      <c r="L25" s="52"/>
      <c r="M25" s="22" t="s">
        <v>655</v>
      </c>
      <c r="N25" s="24" t="s">
        <v>222</v>
      </c>
    </row>
    <row r="26" spans="1:14" ht="36" customHeight="1" x14ac:dyDescent="0.45">
      <c r="A26" s="7" t="s">
        <v>656</v>
      </c>
      <c r="B26" s="116" t="s">
        <v>235</v>
      </c>
      <c r="C26" s="116" t="s">
        <v>235</v>
      </c>
      <c r="D26" s="116" t="s">
        <v>235</v>
      </c>
      <c r="E26" s="116" t="s">
        <v>235</v>
      </c>
      <c r="F26" s="116" t="s">
        <v>235</v>
      </c>
      <c r="G26" s="30" t="s">
        <v>446</v>
      </c>
      <c r="H26" s="13" t="s">
        <v>657</v>
      </c>
      <c r="I26" s="19" t="s">
        <v>658</v>
      </c>
      <c r="J26" s="39" t="s">
        <v>443</v>
      </c>
      <c r="K26" s="19" t="s">
        <v>649</v>
      </c>
      <c r="L26" s="31" t="s">
        <v>51</v>
      </c>
      <c r="M26" s="19" t="s">
        <v>659</v>
      </c>
      <c r="N26" s="7"/>
    </row>
    <row r="27" spans="1:14" ht="18.75" customHeight="1" x14ac:dyDescent="0.45">
      <c r="A27" s="7"/>
      <c r="B27" s="116"/>
      <c r="C27" s="116"/>
      <c r="D27" s="116"/>
      <c r="E27" s="116"/>
      <c r="F27" s="116"/>
      <c r="G27" s="30"/>
      <c r="H27" s="13"/>
      <c r="I27" s="7" t="s">
        <v>660</v>
      </c>
      <c r="J27" s="39" t="s">
        <v>76</v>
      </c>
      <c r="K27" s="8" t="s">
        <v>661</v>
      </c>
      <c r="L27" s="31" t="s">
        <v>57</v>
      </c>
      <c r="M27" s="8" t="s">
        <v>662</v>
      </c>
      <c r="N27" s="7"/>
    </row>
    <row r="28" spans="1:14" x14ac:dyDescent="0.45">
      <c r="A28" s="7"/>
      <c r="B28" s="116"/>
      <c r="C28" s="116"/>
      <c r="D28" s="116"/>
      <c r="E28" s="116"/>
      <c r="F28" s="116"/>
      <c r="G28" s="30"/>
      <c r="H28" s="13"/>
      <c r="I28" s="7" t="s">
        <v>663</v>
      </c>
      <c r="J28" s="39" t="s">
        <v>80</v>
      </c>
      <c r="K28" s="8" t="s">
        <v>664</v>
      </c>
      <c r="L28" s="31"/>
      <c r="M28" s="8" t="s">
        <v>665</v>
      </c>
      <c r="N28" s="7"/>
    </row>
    <row r="29" spans="1:14" ht="32.25" customHeight="1" x14ac:dyDescent="0.45">
      <c r="A29" s="7"/>
      <c r="B29" s="116"/>
      <c r="C29" s="116"/>
      <c r="D29" s="116"/>
      <c r="E29" s="116"/>
      <c r="F29" s="116"/>
      <c r="G29" s="30"/>
      <c r="H29" s="13"/>
      <c r="I29" s="8" t="s">
        <v>666</v>
      </c>
      <c r="J29" s="39"/>
      <c r="K29" s="7"/>
      <c r="L29" s="31"/>
      <c r="M29" s="8" t="s">
        <v>667</v>
      </c>
      <c r="N29" s="7"/>
    </row>
    <row r="30" spans="1:14" x14ac:dyDescent="0.45">
      <c r="A30" s="7"/>
      <c r="B30" s="116"/>
      <c r="C30" s="116"/>
      <c r="D30" s="116"/>
      <c r="E30" s="116"/>
      <c r="F30" s="116"/>
      <c r="G30" s="30"/>
      <c r="H30" s="13"/>
      <c r="I30" s="8" t="s">
        <v>668</v>
      </c>
      <c r="J30" s="39"/>
      <c r="K30" s="7"/>
      <c r="L30" s="31"/>
      <c r="M30" s="8" t="s">
        <v>669</v>
      </c>
      <c r="N30" s="7"/>
    </row>
    <row r="31" spans="1:14" ht="71.25" x14ac:dyDescent="0.45">
      <c r="A31" s="7"/>
      <c r="B31" s="116"/>
      <c r="C31" s="116"/>
      <c r="D31" s="116"/>
      <c r="E31" s="116"/>
      <c r="F31" s="116"/>
      <c r="G31" s="30"/>
      <c r="H31" s="13"/>
      <c r="I31" s="8" t="s">
        <v>670</v>
      </c>
      <c r="J31" s="39"/>
      <c r="K31" s="7"/>
      <c r="L31" s="31"/>
      <c r="M31" s="8" t="s">
        <v>671</v>
      </c>
      <c r="N31" s="7"/>
    </row>
    <row r="32" spans="1:14" x14ac:dyDescent="0.45">
      <c r="A32" s="7"/>
      <c r="B32" s="116"/>
      <c r="C32" s="116"/>
      <c r="D32" s="116"/>
      <c r="E32" s="116"/>
      <c r="F32" s="116"/>
      <c r="G32" s="30"/>
      <c r="H32" s="13"/>
      <c r="I32" s="7" t="s">
        <v>672</v>
      </c>
      <c r="J32" s="39"/>
      <c r="K32" s="7"/>
      <c r="L32" s="31"/>
      <c r="M32" s="8" t="s">
        <v>673</v>
      </c>
      <c r="N32" s="7"/>
    </row>
    <row r="33" spans="1:14" ht="23.25" customHeight="1" x14ac:dyDescent="0.45">
      <c r="A33" s="7"/>
      <c r="B33" s="116"/>
      <c r="C33" s="116"/>
      <c r="D33" s="116"/>
      <c r="E33" s="116"/>
      <c r="F33" s="116"/>
      <c r="G33" s="30"/>
      <c r="H33" s="13"/>
      <c r="I33" s="7"/>
      <c r="J33" s="39"/>
      <c r="K33" s="7"/>
      <c r="L33" s="31"/>
      <c r="M33" s="8" t="s">
        <v>674</v>
      </c>
      <c r="N33" s="7"/>
    </row>
    <row r="34" spans="1:14" x14ac:dyDescent="0.45">
      <c r="A34" s="24"/>
      <c r="B34" s="61"/>
      <c r="C34" s="61"/>
      <c r="D34" s="61"/>
      <c r="E34" s="61"/>
      <c r="F34" s="61"/>
      <c r="G34" s="51"/>
      <c r="H34" s="25"/>
      <c r="I34" s="24"/>
      <c r="J34" s="40"/>
      <c r="K34" s="24"/>
      <c r="L34" s="52"/>
      <c r="M34" s="22" t="s">
        <v>675</v>
      </c>
      <c r="N34" s="24"/>
    </row>
    <row r="35" spans="1:14" x14ac:dyDescent="0.45">
      <c r="A35" s="7" t="s">
        <v>676</v>
      </c>
      <c r="B35" s="116" t="s">
        <v>235</v>
      </c>
      <c r="C35" s="116" t="s">
        <v>235</v>
      </c>
      <c r="D35" s="116" t="s">
        <v>235</v>
      </c>
      <c r="E35" s="116" t="s">
        <v>235</v>
      </c>
      <c r="F35" s="116" t="s">
        <v>235</v>
      </c>
      <c r="G35" s="30" t="s">
        <v>157</v>
      </c>
      <c r="H35" s="13" t="s">
        <v>677</v>
      </c>
      <c r="I35" s="20" t="s">
        <v>678</v>
      </c>
      <c r="J35" s="39" t="s">
        <v>80</v>
      </c>
      <c r="K35" s="19" t="s">
        <v>679</v>
      </c>
      <c r="L35" s="31" t="s">
        <v>51</v>
      </c>
      <c r="M35" s="19" t="s">
        <v>680</v>
      </c>
      <c r="N35" s="7"/>
    </row>
    <row r="36" spans="1:14" x14ac:dyDescent="0.45">
      <c r="A36" s="7"/>
      <c r="B36" s="116"/>
      <c r="C36" s="116"/>
      <c r="D36" s="116"/>
      <c r="E36" s="116"/>
      <c r="F36" s="116"/>
      <c r="G36" s="30"/>
      <c r="H36" s="13"/>
      <c r="I36" s="7"/>
      <c r="J36" s="39" t="s">
        <v>88</v>
      </c>
      <c r="K36" s="7" t="s">
        <v>681</v>
      </c>
      <c r="L36" s="31"/>
      <c r="M36" s="8" t="s">
        <v>682</v>
      </c>
      <c r="N36" s="7"/>
    </row>
    <row r="37" spans="1:14" x14ac:dyDescent="0.45">
      <c r="A37" s="7"/>
      <c r="B37" s="116"/>
      <c r="C37" s="116"/>
      <c r="D37" s="116"/>
      <c r="E37" s="116"/>
      <c r="F37" s="116"/>
      <c r="G37" s="30"/>
      <c r="H37" s="13"/>
      <c r="I37" s="7"/>
      <c r="J37" s="39"/>
      <c r="K37" s="7"/>
      <c r="L37" s="31"/>
      <c r="M37" s="8" t="s">
        <v>683</v>
      </c>
      <c r="N37" s="7"/>
    </row>
    <row r="38" spans="1:14" x14ac:dyDescent="0.45">
      <c r="A38" s="24"/>
      <c r="B38" s="61"/>
      <c r="C38" s="61"/>
      <c r="D38" s="61"/>
      <c r="E38" s="61"/>
      <c r="F38" s="61"/>
      <c r="G38" s="51"/>
      <c r="H38" s="25"/>
      <c r="I38" s="24"/>
      <c r="J38" s="40"/>
      <c r="K38" s="24"/>
      <c r="L38" s="52"/>
      <c r="M38" s="22" t="s">
        <v>684</v>
      </c>
      <c r="N38" s="24"/>
    </row>
    <row r="39" spans="1:14" x14ac:dyDescent="0.45">
      <c r="A39" s="7" t="s">
        <v>685</v>
      </c>
      <c r="B39" s="116" t="s">
        <v>235</v>
      </c>
      <c r="C39" s="116" t="s">
        <v>235</v>
      </c>
      <c r="D39" s="116" t="s">
        <v>235</v>
      </c>
      <c r="E39" s="116" t="s">
        <v>235</v>
      </c>
      <c r="F39" s="116" t="s">
        <v>235</v>
      </c>
      <c r="G39" s="30" t="s">
        <v>236</v>
      </c>
      <c r="H39" s="13" t="s">
        <v>686</v>
      </c>
      <c r="I39" s="20" t="s">
        <v>687</v>
      </c>
      <c r="J39" s="39" t="s">
        <v>88</v>
      </c>
      <c r="K39" s="19" t="s">
        <v>688</v>
      </c>
      <c r="L39" s="31" t="s">
        <v>412</v>
      </c>
      <c r="M39" s="19" t="s">
        <v>689</v>
      </c>
      <c r="N39" s="7"/>
    </row>
    <row r="40" spans="1:14" x14ac:dyDescent="0.45">
      <c r="A40" s="7"/>
      <c r="B40" s="116"/>
      <c r="C40" s="116"/>
      <c r="D40" s="116"/>
      <c r="E40" s="116"/>
      <c r="F40" s="116"/>
      <c r="G40" s="30"/>
      <c r="H40" s="13"/>
      <c r="I40" s="7"/>
      <c r="J40" s="39" t="s">
        <v>80</v>
      </c>
      <c r="K40" s="7" t="s">
        <v>690</v>
      </c>
      <c r="L40" s="31"/>
      <c r="M40" s="6" t="s">
        <v>691</v>
      </c>
      <c r="N40" s="7"/>
    </row>
    <row r="41" spans="1:14" x14ac:dyDescent="0.45">
      <c r="A41" s="24"/>
      <c r="B41" s="61"/>
      <c r="C41" s="61"/>
      <c r="D41" s="61"/>
      <c r="E41" s="61"/>
      <c r="F41" s="61"/>
      <c r="G41" s="51"/>
      <c r="H41" s="25"/>
      <c r="I41" s="24"/>
      <c r="J41" s="40" t="s">
        <v>88</v>
      </c>
      <c r="K41" s="24" t="s">
        <v>692</v>
      </c>
      <c r="L41" s="52"/>
      <c r="M41" s="24"/>
      <c r="N41" s="24"/>
    </row>
    <row r="42" spans="1:14" x14ac:dyDescent="0.45">
      <c r="A42" s="7" t="s">
        <v>693</v>
      </c>
      <c r="B42" s="116"/>
      <c r="C42" s="116"/>
      <c r="D42" s="116" t="s">
        <v>235</v>
      </c>
      <c r="E42" s="116"/>
      <c r="F42" s="116"/>
      <c r="G42" s="30" t="s">
        <v>446</v>
      </c>
      <c r="H42" s="13" t="s">
        <v>694</v>
      </c>
      <c r="I42" s="7"/>
      <c r="J42" s="39"/>
      <c r="K42" s="7"/>
      <c r="L42" s="31"/>
      <c r="M42" s="7"/>
      <c r="N42" s="7"/>
    </row>
    <row r="43" spans="1:14" x14ac:dyDescent="0.45">
      <c r="A43" s="24"/>
      <c r="B43" s="61"/>
      <c r="C43" s="61"/>
      <c r="D43" s="61"/>
      <c r="E43" s="61"/>
      <c r="F43" s="61"/>
      <c r="G43" s="51"/>
      <c r="H43" s="25"/>
      <c r="I43" s="24"/>
      <c r="J43" s="40"/>
      <c r="K43" s="24"/>
      <c r="L43" s="52"/>
      <c r="M43" s="24"/>
      <c r="N43" s="24"/>
    </row>
    <row r="44" spans="1:14" x14ac:dyDescent="0.45">
      <c r="A44" s="7" t="s">
        <v>695</v>
      </c>
      <c r="B44" s="116" t="s">
        <v>235</v>
      </c>
      <c r="C44" s="116" t="s">
        <v>235</v>
      </c>
      <c r="D44" s="116" t="s">
        <v>235</v>
      </c>
      <c r="E44" s="116" t="s">
        <v>235</v>
      </c>
      <c r="F44" s="116"/>
      <c r="G44" s="30"/>
      <c r="H44" s="13" t="s">
        <v>696</v>
      </c>
      <c r="I44" s="19" t="s">
        <v>697</v>
      </c>
      <c r="J44" s="39" t="s">
        <v>85</v>
      </c>
      <c r="K44" s="19" t="s">
        <v>698</v>
      </c>
      <c r="L44" s="31" t="s">
        <v>54</v>
      </c>
      <c r="M44" s="19" t="s">
        <v>699</v>
      </c>
      <c r="N44" s="7"/>
    </row>
    <row r="45" spans="1:14" ht="28.5" x14ac:dyDescent="0.45">
      <c r="A45" s="7"/>
      <c r="B45" s="116"/>
      <c r="C45" s="116"/>
      <c r="D45" s="116"/>
      <c r="E45" s="116"/>
      <c r="F45" s="116"/>
      <c r="G45" s="30"/>
      <c r="H45" s="13"/>
      <c r="I45" s="7"/>
      <c r="J45" s="39" t="s">
        <v>88</v>
      </c>
      <c r="K45" s="7" t="s">
        <v>700</v>
      </c>
      <c r="L45" s="31" t="s">
        <v>51</v>
      </c>
      <c r="M45" s="8" t="s">
        <v>701</v>
      </c>
      <c r="N45" s="7"/>
    </row>
    <row r="46" spans="1:14" x14ac:dyDescent="0.45">
      <c r="A46" s="7"/>
      <c r="B46" s="116"/>
      <c r="C46" s="116"/>
      <c r="D46" s="116"/>
      <c r="E46" s="116"/>
      <c r="F46" s="116"/>
      <c r="G46" s="30"/>
      <c r="H46" s="13"/>
      <c r="I46" s="7"/>
      <c r="J46" s="39"/>
      <c r="K46" s="7"/>
      <c r="L46" s="31" t="s">
        <v>343</v>
      </c>
      <c r="M46" s="8" t="s">
        <v>702</v>
      </c>
      <c r="N46" s="7"/>
    </row>
    <row r="47" spans="1:14" ht="28.5" x14ac:dyDescent="0.45">
      <c r="A47" s="24"/>
      <c r="B47" s="61"/>
      <c r="C47" s="61"/>
      <c r="D47" s="61"/>
      <c r="E47" s="61"/>
      <c r="F47" s="61"/>
      <c r="G47" s="51"/>
      <c r="H47" s="25"/>
      <c r="I47" s="24"/>
      <c r="J47" s="40"/>
      <c r="K47" s="24"/>
      <c r="L47" s="52"/>
      <c r="M47" s="22" t="s">
        <v>703</v>
      </c>
      <c r="N47" s="24"/>
    </row>
    <row r="48" spans="1:14" ht="28.5" x14ac:dyDescent="0.45">
      <c r="A48" s="7" t="s">
        <v>704</v>
      </c>
      <c r="B48" s="116" t="s">
        <v>235</v>
      </c>
      <c r="C48" s="116" t="s">
        <v>235</v>
      </c>
      <c r="D48" s="116" t="s">
        <v>235</v>
      </c>
      <c r="E48" s="116" t="s">
        <v>235</v>
      </c>
      <c r="F48" s="116"/>
      <c r="G48" s="30" t="s">
        <v>236</v>
      </c>
      <c r="H48" s="13" t="s">
        <v>705</v>
      </c>
      <c r="I48" s="20" t="s">
        <v>706</v>
      </c>
      <c r="J48" s="39" t="s">
        <v>80</v>
      </c>
      <c r="K48" s="19" t="s">
        <v>707</v>
      </c>
      <c r="L48" s="31" t="s">
        <v>53</v>
      </c>
      <c r="M48" s="19" t="s">
        <v>708</v>
      </c>
      <c r="N48" s="7"/>
    </row>
    <row r="49" spans="1:14" x14ac:dyDescent="0.45">
      <c r="A49" s="7"/>
      <c r="B49" s="116"/>
      <c r="C49" s="116"/>
      <c r="D49" s="116"/>
      <c r="E49" s="116"/>
      <c r="F49" s="116"/>
      <c r="G49" s="30"/>
      <c r="H49" s="13"/>
      <c r="I49" s="7"/>
      <c r="J49" s="39"/>
      <c r="K49" s="7"/>
      <c r="L49" s="31"/>
      <c r="M49" s="7" t="s">
        <v>709</v>
      </c>
      <c r="N49" s="7"/>
    </row>
    <row r="50" spans="1:14" x14ac:dyDescent="0.45">
      <c r="A50" s="7"/>
      <c r="B50" s="116"/>
      <c r="C50" s="116"/>
      <c r="D50" s="116"/>
      <c r="E50" s="116"/>
      <c r="F50" s="116"/>
      <c r="G50" s="30"/>
      <c r="H50" s="13"/>
      <c r="I50" s="7"/>
      <c r="J50" s="39"/>
      <c r="K50" s="7"/>
      <c r="L50" s="31"/>
      <c r="M50" s="8" t="s">
        <v>710</v>
      </c>
      <c r="N50" s="7"/>
    </row>
    <row r="51" spans="1:14" x14ac:dyDescent="0.45">
      <c r="A51" s="24"/>
      <c r="B51" s="61"/>
      <c r="C51" s="61"/>
      <c r="D51" s="61"/>
      <c r="E51" s="61"/>
      <c r="F51" s="61"/>
      <c r="G51" s="51"/>
      <c r="H51" s="25"/>
      <c r="I51" s="24"/>
      <c r="J51" s="40"/>
      <c r="K51" s="24"/>
      <c r="L51" s="52"/>
      <c r="M51" s="22" t="s">
        <v>711</v>
      </c>
      <c r="N51" s="24"/>
    </row>
    <row r="52" spans="1:14" ht="28.5" x14ac:dyDescent="0.45">
      <c r="A52" s="7" t="s">
        <v>712</v>
      </c>
      <c r="B52" s="116" t="s">
        <v>235</v>
      </c>
      <c r="C52" s="116" t="s">
        <v>235</v>
      </c>
      <c r="D52" s="116" t="s">
        <v>235</v>
      </c>
      <c r="E52" s="116" t="s">
        <v>235</v>
      </c>
      <c r="F52" s="116"/>
      <c r="G52" s="30" t="s">
        <v>446</v>
      </c>
      <c r="H52" s="23" t="s">
        <v>713</v>
      </c>
      <c r="I52" s="29" t="s">
        <v>714</v>
      </c>
      <c r="J52" s="39" t="s">
        <v>88</v>
      </c>
      <c r="K52" s="29" t="s">
        <v>715</v>
      </c>
      <c r="L52" s="31"/>
      <c r="M52" s="29" t="s">
        <v>716</v>
      </c>
      <c r="N52" s="7"/>
    </row>
    <row r="53" spans="1:14" x14ac:dyDescent="0.45">
      <c r="A53" s="24"/>
      <c r="B53" s="61"/>
      <c r="C53" s="61"/>
      <c r="D53" s="61"/>
      <c r="E53" s="61"/>
      <c r="F53" s="61"/>
      <c r="G53" s="51"/>
      <c r="H53" s="25"/>
      <c r="I53" s="24"/>
      <c r="J53" s="40"/>
      <c r="K53" s="24"/>
      <c r="L53" s="52"/>
      <c r="M53" s="52" t="s">
        <v>717</v>
      </c>
      <c r="N53" s="24"/>
    </row>
    <row r="54" spans="1:14" x14ac:dyDescent="0.45">
      <c r="A54" s="7" t="s">
        <v>718</v>
      </c>
      <c r="B54" s="116"/>
      <c r="C54" s="116" t="s">
        <v>235</v>
      </c>
      <c r="D54" s="116" t="s">
        <v>235</v>
      </c>
      <c r="E54" s="116" t="s">
        <v>235</v>
      </c>
      <c r="F54" s="116"/>
      <c r="G54" s="30" t="s">
        <v>236</v>
      </c>
      <c r="H54" s="23" t="s">
        <v>719</v>
      </c>
      <c r="I54" s="26" t="s">
        <v>720</v>
      </c>
      <c r="J54" s="39" t="s">
        <v>80</v>
      </c>
      <c r="K54" s="27" t="s">
        <v>721</v>
      </c>
      <c r="L54" s="31" t="s">
        <v>412</v>
      </c>
      <c r="M54" s="27" t="s">
        <v>722</v>
      </c>
      <c r="N54" s="7"/>
    </row>
    <row r="55" spans="1:14" x14ac:dyDescent="0.45">
      <c r="A55" s="7"/>
      <c r="B55" s="116"/>
      <c r="C55" s="116"/>
      <c r="D55" s="116"/>
      <c r="E55" s="116"/>
      <c r="F55" s="116"/>
      <c r="G55" s="30"/>
      <c r="H55" s="13"/>
      <c r="I55" s="7"/>
      <c r="J55" s="39" t="s">
        <v>88</v>
      </c>
      <c r="K55" s="7" t="s">
        <v>723</v>
      </c>
      <c r="L55" s="31"/>
      <c r="M55" s="31" t="s">
        <v>724</v>
      </c>
      <c r="N55" s="7"/>
    </row>
    <row r="56" spans="1:14" ht="28.5" x14ac:dyDescent="0.45">
      <c r="A56" s="7" t="s">
        <v>725</v>
      </c>
      <c r="B56" s="116"/>
      <c r="C56" s="116"/>
      <c r="D56" s="116" t="s">
        <v>235</v>
      </c>
      <c r="E56" s="116" t="s">
        <v>235</v>
      </c>
      <c r="F56" s="116" t="s">
        <v>235</v>
      </c>
      <c r="G56" s="30" t="s">
        <v>446</v>
      </c>
      <c r="H56" s="71" t="s">
        <v>726</v>
      </c>
      <c r="I56" s="7" t="s">
        <v>727</v>
      </c>
      <c r="J56" s="39" t="s">
        <v>80</v>
      </c>
      <c r="K56" s="7"/>
      <c r="L56" s="31" t="s">
        <v>53</v>
      </c>
      <c r="M56" s="31" t="s">
        <v>728</v>
      </c>
      <c r="N56" s="7" t="s">
        <v>182</v>
      </c>
    </row>
    <row r="57" spans="1:14" x14ac:dyDescent="0.45">
      <c r="A57" s="7"/>
      <c r="B57" s="116"/>
      <c r="C57" s="116"/>
      <c r="D57" s="116"/>
      <c r="E57" s="116"/>
      <c r="F57" s="116"/>
      <c r="G57" s="30"/>
      <c r="H57" s="71"/>
      <c r="I57" s="7" t="s">
        <v>729</v>
      </c>
      <c r="J57" s="39"/>
      <c r="K57" s="7"/>
      <c r="L57" s="31"/>
      <c r="M57" s="31"/>
      <c r="N57" s="7"/>
    </row>
    <row r="58" spans="1:14" x14ac:dyDescent="0.45">
      <c r="A58" s="7"/>
      <c r="B58" s="116"/>
      <c r="C58" s="116"/>
      <c r="D58" s="116"/>
      <c r="E58" s="116"/>
      <c r="F58" s="116"/>
      <c r="G58" s="30"/>
      <c r="H58" s="62"/>
      <c r="I58" s="7"/>
      <c r="J58" s="39"/>
      <c r="K58" s="7"/>
      <c r="L58" s="31"/>
      <c r="M58" s="7"/>
      <c r="N58" s="7"/>
    </row>
    <row r="59" spans="1:14" x14ac:dyDescent="0.45">
      <c r="A59" s="7"/>
      <c r="B59" s="116"/>
      <c r="C59" s="116"/>
      <c r="D59" s="116"/>
      <c r="E59" s="116"/>
      <c r="F59" s="116"/>
      <c r="G59" s="30"/>
      <c r="I59" s="63"/>
      <c r="J59" s="39"/>
      <c r="K59" s="7"/>
      <c r="L59" s="31"/>
      <c r="M59" s="7"/>
      <c r="N59" s="7"/>
    </row>
    <row r="60" spans="1:14" x14ac:dyDescent="0.45">
      <c r="A60" s="7"/>
      <c r="B60" s="116"/>
      <c r="C60" s="116"/>
      <c r="D60" s="116"/>
      <c r="E60" s="116"/>
      <c r="F60" s="116"/>
      <c r="G60" s="30"/>
      <c r="H60" s="62"/>
      <c r="I60" s="63"/>
      <c r="J60" s="39"/>
      <c r="K60" s="7"/>
      <c r="L60" s="31"/>
      <c r="M60" s="7"/>
      <c r="N60" s="7"/>
    </row>
    <row r="61" spans="1:14" x14ac:dyDescent="0.45">
      <c r="A61" s="7"/>
      <c r="B61" s="116"/>
      <c r="C61" s="116"/>
      <c r="D61" s="116"/>
      <c r="E61" s="116"/>
      <c r="F61" s="116"/>
      <c r="G61" s="30"/>
      <c r="H61" s="62"/>
      <c r="I61" s="63"/>
      <c r="J61" s="39"/>
      <c r="K61" s="7"/>
      <c r="L61" s="31"/>
      <c r="M61" s="7"/>
      <c r="N61" s="7"/>
    </row>
    <row r="62" spans="1:14" x14ac:dyDescent="0.45">
      <c r="A62" s="7"/>
      <c r="B62" s="116"/>
      <c r="C62" s="116"/>
      <c r="D62" s="116"/>
      <c r="E62" s="116"/>
      <c r="F62" s="116"/>
      <c r="G62" s="30"/>
      <c r="H62" s="62"/>
      <c r="I62" s="63"/>
      <c r="J62" s="39"/>
      <c r="K62" s="7"/>
      <c r="L62" s="31"/>
      <c r="M62" s="7"/>
      <c r="N62" s="7"/>
    </row>
    <row r="63" spans="1:14" x14ac:dyDescent="0.45">
      <c r="A63" s="7"/>
      <c r="B63" s="116"/>
      <c r="C63" s="116"/>
      <c r="D63" s="116"/>
      <c r="E63" s="116"/>
      <c r="F63" s="116"/>
      <c r="G63" s="30"/>
      <c r="H63" s="62"/>
      <c r="I63" s="7"/>
      <c r="J63" s="39"/>
      <c r="K63" s="7"/>
      <c r="L63" s="31"/>
      <c r="M63" s="7"/>
      <c r="N63" s="7"/>
    </row>
    <row r="64" spans="1:14" x14ac:dyDescent="0.45">
      <c r="A64" s="7"/>
      <c r="B64" s="116"/>
      <c r="C64" s="116"/>
      <c r="D64" s="116"/>
      <c r="E64" s="116"/>
      <c r="F64" s="116"/>
      <c r="G64" s="30"/>
      <c r="H64" s="62"/>
      <c r="I64" s="7"/>
      <c r="J64" s="39"/>
      <c r="K64" s="7"/>
      <c r="L64" s="31"/>
      <c r="M64" s="7"/>
      <c r="N64" s="7"/>
    </row>
    <row r="65" spans="1:14" x14ac:dyDescent="0.45">
      <c r="A65" s="7"/>
      <c r="B65" s="116"/>
      <c r="C65" s="116"/>
      <c r="D65" s="116"/>
      <c r="E65" s="116"/>
      <c r="F65" s="116"/>
      <c r="G65" s="30"/>
      <c r="H65" s="62"/>
      <c r="I65" s="7"/>
      <c r="J65" s="39"/>
      <c r="K65" s="7"/>
      <c r="L65" s="31"/>
      <c r="M65" s="7"/>
      <c r="N65" s="7"/>
    </row>
    <row r="66" spans="1:14" x14ac:dyDescent="0.45">
      <c r="A66" s="7"/>
      <c r="B66" s="116"/>
      <c r="C66" s="116"/>
      <c r="D66" s="116"/>
      <c r="E66" s="116"/>
      <c r="F66" s="116"/>
      <c r="G66" s="30"/>
      <c r="H66" s="62"/>
      <c r="I66" s="7"/>
      <c r="J66" s="39"/>
      <c r="K66" s="7"/>
      <c r="L66" s="31"/>
      <c r="M66" s="7"/>
      <c r="N66" s="7"/>
    </row>
    <row r="67" spans="1:14" x14ac:dyDescent="0.45">
      <c r="A67" s="7"/>
      <c r="B67" s="116"/>
      <c r="C67" s="116"/>
      <c r="D67" s="116"/>
      <c r="E67" s="116"/>
      <c r="F67" s="116"/>
      <c r="G67" s="30"/>
      <c r="H67" s="62"/>
      <c r="I67" s="7"/>
      <c r="J67" s="39"/>
      <c r="K67" s="7"/>
      <c r="L67" s="31"/>
      <c r="M67" s="7"/>
      <c r="N67" s="7"/>
    </row>
    <row r="68" spans="1:14" x14ac:dyDescent="0.45">
      <c r="A68" s="7"/>
      <c r="B68" s="116"/>
      <c r="C68" s="116"/>
      <c r="D68" s="116"/>
      <c r="E68" s="116"/>
      <c r="F68" s="116"/>
      <c r="G68" s="30"/>
      <c r="H68" s="62"/>
      <c r="I68" s="7"/>
      <c r="J68" s="39"/>
      <c r="K68" s="7"/>
      <c r="L68" s="31"/>
      <c r="M68" s="7"/>
      <c r="N68" s="7"/>
    </row>
    <row r="69" spans="1:14" x14ac:dyDescent="0.45">
      <c r="A69" s="7"/>
      <c r="B69" s="116"/>
      <c r="C69" s="116"/>
      <c r="D69" s="116"/>
      <c r="E69" s="116"/>
      <c r="F69" s="116"/>
      <c r="G69" s="30"/>
      <c r="H69" s="13"/>
      <c r="I69" s="7"/>
      <c r="J69" s="39"/>
      <c r="K69" s="7"/>
      <c r="L69" s="31"/>
      <c r="M69" s="7"/>
      <c r="N69" s="7"/>
    </row>
    <row r="70" spans="1:14" x14ac:dyDescent="0.45">
      <c r="A70" s="7"/>
      <c r="B70" s="116"/>
      <c r="C70" s="116"/>
      <c r="D70" s="116"/>
      <c r="E70" s="116"/>
      <c r="F70" s="116"/>
      <c r="G70" s="30"/>
      <c r="H70" s="13"/>
      <c r="I70" s="7"/>
      <c r="J70" s="39"/>
      <c r="K70" s="7"/>
      <c r="L70" s="31"/>
      <c r="M70" s="7"/>
      <c r="N70" s="7"/>
    </row>
    <row r="71" spans="1:14" x14ac:dyDescent="0.45">
      <c r="A71" s="7"/>
      <c r="B71" s="116"/>
      <c r="C71" s="116"/>
      <c r="D71" s="116"/>
      <c r="E71" s="116"/>
      <c r="F71" s="116"/>
      <c r="G71" s="30"/>
      <c r="H71" s="13"/>
      <c r="I71" s="7"/>
      <c r="J71" s="39"/>
      <c r="K71" s="7"/>
      <c r="L71" s="31"/>
      <c r="M71" s="7"/>
      <c r="N71" s="7"/>
    </row>
    <row r="72" spans="1:14" x14ac:dyDescent="0.45">
      <c r="A72" s="7"/>
      <c r="B72" s="116"/>
      <c r="C72" s="116"/>
      <c r="D72" s="116"/>
      <c r="E72" s="116"/>
      <c r="F72" s="116"/>
      <c r="G72" s="30"/>
      <c r="H72" s="13"/>
      <c r="I72" s="7"/>
      <c r="J72" s="39"/>
      <c r="K72" s="7"/>
      <c r="L72" s="31"/>
      <c r="M72" s="7"/>
      <c r="N72" s="7"/>
    </row>
    <row r="73" spans="1:14" x14ac:dyDescent="0.45">
      <c r="A73" s="7"/>
      <c r="B73" s="116"/>
      <c r="C73" s="116"/>
      <c r="D73" s="116"/>
      <c r="E73" s="116"/>
      <c r="F73" s="116"/>
      <c r="G73" s="30"/>
      <c r="H73" s="13"/>
      <c r="I73" s="7"/>
      <c r="J73" s="39"/>
      <c r="K73" s="7"/>
      <c r="L73" s="31"/>
      <c r="M73" s="7"/>
      <c r="N73" s="7"/>
    </row>
    <row r="74" spans="1:14" x14ac:dyDescent="0.45">
      <c r="A74" s="7"/>
      <c r="B74" s="116"/>
      <c r="C74" s="116"/>
      <c r="D74" s="116"/>
      <c r="E74" s="116"/>
      <c r="F74" s="116"/>
      <c r="G74" s="30"/>
      <c r="H74" s="13"/>
      <c r="I74" s="7"/>
      <c r="J74" s="39"/>
      <c r="K74" s="7"/>
      <c r="L74" s="31"/>
      <c r="M74" s="7"/>
      <c r="N74" s="7"/>
    </row>
    <row r="75" spans="1:14" x14ac:dyDescent="0.45">
      <c r="A75" s="7"/>
      <c r="B75" s="116"/>
      <c r="C75" s="116"/>
      <c r="D75" s="116"/>
      <c r="E75" s="116"/>
      <c r="F75" s="116"/>
      <c r="G75" s="30"/>
      <c r="H75" s="13"/>
      <c r="I75" s="7"/>
      <c r="J75" s="39"/>
      <c r="K75" s="7"/>
      <c r="L75" s="31"/>
      <c r="M75" s="7"/>
      <c r="N75" s="7"/>
    </row>
    <row r="76" spans="1:14" x14ac:dyDescent="0.45">
      <c r="A76" s="7"/>
      <c r="B76" s="116"/>
      <c r="C76" s="116"/>
      <c r="D76" s="116"/>
      <c r="E76" s="116"/>
      <c r="F76" s="116"/>
      <c r="G76" s="30"/>
      <c r="H76" s="13"/>
      <c r="I76" s="7"/>
      <c r="J76" s="39"/>
      <c r="K76" s="7"/>
      <c r="L76" s="31"/>
      <c r="M76" s="7"/>
      <c r="N76" s="7"/>
    </row>
    <row r="77" spans="1:14" x14ac:dyDescent="0.45">
      <c r="A77" s="7"/>
      <c r="B77" s="116"/>
      <c r="C77" s="116"/>
      <c r="D77" s="116"/>
      <c r="E77" s="116"/>
      <c r="F77" s="116"/>
      <c r="G77" s="30"/>
      <c r="H77" s="13"/>
      <c r="I77" s="7"/>
      <c r="J77" s="39"/>
      <c r="K77" s="7"/>
      <c r="L77" s="31"/>
      <c r="M77" s="7"/>
      <c r="N77" s="7"/>
    </row>
    <row r="78" spans="1:14" x14ac:dyDescent="0.45">
      <c r="A78" s="7"/>
      <c r="B78" s="116"/>
      <c r="C78" s="116"/>
      <c r="D78" s="116"/>
      <c r="E78" s="116"/>
      <c r="F78" s="116"/>
      <c r="G78" s="30"/>
      <c r="H78" s="13"/>
      <c r="I78" s="7"/>
      <c r="J78" s="39"/>
      <c r="K78" s="7"/>
      <c r="L78" s="31"/>
      <c r="M78" s="7"/>
      <c r="N78" s="7"/>
    </row>
    <row r="79" spans="1:14" x14ac:dyDescent="0.45">
      <c r="A79" s="7"/>
      <c r="B79" s="116"/>
      <c r="C79" s="116"/>
      <c r="D79" s="116"/>
      <c r="E79" s="116"/>
      <c r="F79" s="116"/>
      <c r="G79" s="30"/>
      <c r="H79" s="13"/>
      <c r="I79" s="7"/>
      <c r="J79" s="39"/>
      <c r="K79" s="7"/>
      <c r="L79" s="31"/>
      <c r="M79" s="7"/>
      <c r="N79" s="7"/>
    </row>
    <row r="80" spans="1:14" x14ac:dyDescent="0.45">
      <c r="A80" s="7"/>
      <c r="B80" s="116"/>
      <c r="C80" s="116"/>
      <c r="D80" s="116"/>
      <c r="E80" s="116"/>
      <c r="F80" s="116"/>
      <c r="G80" s="30"/>
      <c r="H80" s="13"/>
      <c r="I80" s="7"/>
      <c r="J80" s="39"/>
      <c r="K80" s="7"/>
      <c r="L80" s="31"/>
      <c r="M80" s="7"/>
      <c r="N80" s="7"/>
    </row>
    <row r="81" spans="1:14" x14ac:dyDescent="0.45">
      <c r="A81" s="7"/>
      <c r="B81" s="116"/>
      <c r="C81" s="116"/>
      <c r="D81" s="116"/>
      <c r="E81" s="116"/>
      <c r="F81" s="116"/>
      <c r="G81" s="30"/>
      <c r="H81" s="13"/>
      <c r="I81" s="7"/>
      <c r="J81" s="39"/>
      <c r="K81" s="7"/>
      <c r="L81" s="31"/>
      <c r="M81" s="7"/>
      <c r="N81" s="7"/>
    </row>
    <row r="82" spans="1:14" x14ac:dyDescent="0.45">
      <c r="A82" s="7"/>
      <c r="B82" s="116"/>
      <c r="C82" s="116"/>
      <c r="D82" s="116"/>
      <c r="E82" s="116"/>
      <c r="F82" s="116"/>
      <c r="G82" s="30"/>
      <c r="H82" s="13"/>
      <c r="I82" s="7"/>
      <c r="J82" s="39"/>
      <c r="K82" s="7"/>
      <c r="L82" s="31"/>
      <c r="M82" s="7"/>
      <c r="N82" s="7"/>
    </row>
    <row r="83" spans="1:14" x14ac:dyDescent="0.45">
      <c r="A83" s="7"/>
      <c r="B83" s="116"/>
      <c r="C83" s="116"/>
      <c r="D83" s="116"/>
      <c r="E83" s="116"/>
      <c r="F83" s="116"/>
      <c r="G83" s="30"/>
      <c r="H83" s="13"/>
      <c r="I83" s="7"/>
      <c r="J83" s="39"/>
      <c r="K83" s="7"/>
      <c r="L83" s="31"/>
      <c r="M83" s="7"/>
      <c r="N83" s="7"/>
    </row>
    <row r="84" spans="1:14" x14ac:dyDescent="0.45">
      <c r="A84" s="7"/>
      <c r="B84" s="116"/>
      <c r="C84" s="116"/>
      <c r="D84" s="116"/>
      <c r="E84" s="116"/>
      <c r="F84" s="116"/>
      <c r="G84" s="30"/>
      <c r="H84" s="13"/>
      <c r="I84" s="7"/>
      <c r="J84" s="39"/>
      <c r="K84" s="7"/>
      <c r="L84" s="31"/>
      <c r="M84" s="7"/>
      <c r="N84" s="7"/>
    </row>
    <row r="85" spans="1:14" x14ac:dyDescent="0.45">
      <c r="A85" s="7"/>
      <c r="B85" s="116"/>
      <c r="C85" s="116"/>
      <c r="D85" s="116"/>
      <c r="E85" s="116"/>
      <c r="F85" s="116"/>
      <c r="G85" s="30"/>
      <c r="H85" s="13"/>
      <c r="I85" s="7"/>
      <c r="J85" s="39"/>
      <c r="K85" s="7"/>
      <c r="L85" s="31"/>
      <c r="M85" s="7"/>
      <c r="N85" s="7"/>
    </row>
    <row r="86" spans="1:14" x14ac:dyDescent="0.45">
      <c r="A86" s="7"/>
      <c r="B86" s="116"/>
      <c r="C86" s="116"/>
      <c r="D86" s="116"/>
      <c r="E86" s="116"/>
      <c r="F86" s="116"/>
      <c r="G86" s="30"/>
      <c r="H86" s="13"/>
      <c r="I86" s="7"/>
      <c r="J86" s="39"/>
      <c r="K86" s="7"/>
      <c r="L86" s="31"/>
      <c r="M86" s="7"/>
      <c r="N86" s="7"/>
    </row>
    <row r="87" spans="1:14" x14ac:dyDescent="0.45">
      <c r="A87" s="7"/>
      <c r="B87" s="116"/>
      <c r="C87" s="116"/>
      <c r="D87" s="116"/>
      <c r="E87" s="116"/>
      <c r="F87" s="116"/>
      <c r="G87" s="30"/>
      <c r="H87" s="13"/>
      <c r="I87" s="7"/>
      <c r="J87" s="39"/>
      <c r="K87" s="7"/>
      <c r="L87" s="31"/>
      <c r="M87" s="7"/>
      <c r="N87" s="7"/>
    </row>
    <row r="88" spans="1:14" x14ac:dyDescent="0.45">
      <c r="A88" s="7"/>
      <c r="B88" s="116"/>
      <c r="C88" s="116"/>
      <c r="D88" s="116"/>
      <c r="E88" s="116"/>
      <c r="F88" s="116"/>
      <c r="G88" s="30"/>
      <c r="H88" s="13"/>
      <c r="I88" s="7"/>
      <c r="J88" s="39"/>
      <c r="K88" s="7"/>
      <c r="L88" s="31"/>
      <c r="M88" s="7"/>
      <c r="N88" s="7"/>
    </row>
    <row r="89" spans="1:14" x14ac:dyDescent="0.45">
      <c r="A89" s="7"/>
      <c r="B89" s="116"/>
      <c r="C89" s="116"/>
      <c r="D89" s="116"/>
      <c r="E89" s="116"/>
      <c r="F89" s="116"/>
      <c r="G89" s="30"/>
      <c r="H89" s="13"/>
      <c r="I89" s="7"/>
      <c r="J89" s="39"/>
      <c r="K89" s="7"/>
      <c r="L89" s="31"/>
      <c r="M89" s="7"/>
      <c r="N89" s="7"/>
    </row>
    <row r="90" spans="1:14" x14ac:dyDescent="0.45">
      <c r="A90" s="7"/>
      <c r="B90" s="116"/>
      <c r="C90" s="116"/>
      <c r="D90" s="116"/>
      <c r="E90" s="116"/>
      <c r="F90" s="116"/>
      <c r="G90" s="30"/>
      <c r="H90" s="13"/>
      <c r="I90" s="7"/>
      <c r="J90" s="39"/>
      <c r="K90" s="7"/>
      <c r="L90" s="31"/>
      <c r="M90" s="7"/>
      <c r="N90" s="7"/>
    </row>
    <row r="91" spans="1:14" x14ac:dyDescent="0.45">
      <c r="A91" s="7"/>
      <c r="B91" s="116"/>
      <c r="C91" s="116"/>
      <c r="D91" s="116"/>
      <c r="E91" s="116"/>
      <c r="F91" s="116"/>
      <c r="G91" s="30"/>
      <c r="H91" s="13"/>
      <c r="I91" s="7"/>
      <c r="J91" s="39"/>
      <c r="K91" s="7"/>
      <c r="L91" s="31"/>
      <c r="M91" s="7"/>
      <c r="N91" s="7"/>
    </row>
    <row r="92" spans="1:14" x14ac:dyDescent="0.45">
      <c r="A92" s="7"/>
      <c r="B92" s="116"/>
      <c r="C92" s="116"/>
      <c r="D92" s="116"/>
      <c r="E92" s="116"/>
      <c r="F92" s="116"/>
      <c r="G92" s="30"/>
      <c r="H92" s="13"/>
      <c r="I92" s="7"/>
      <c r="J92" s="39"/>
      <c r="K92" s="7"/>
      <c r="L92" s="31"/>
      <c r="M92" s="7"/>
      <c r="N92" s="7"/>
    </row>
    <row r="93" spans="1:14" x14ac:dyDescent="0.45">
      <c r="A93" s="7"/>
      <c r="B93" s="116"/>
      <c r="C93" s="116"/>
      <c r="D93" s="116"/>
      <c r="E93" s="116"/>
      <c r="F93" s="116"/>
      <c r="G93" s="30"/>
      <c r="H93" s="13"/>
      <c r="I93" s="7"/>
      <c r="J93" s="39"/>
      <c r="K93" s="7"/>
      <c r="L93" s="31"/>
      <c r="M93" s="7"/>
      <c r="N93" s="7"/>
    </row>
    <row r="94" spans="1:14" x14ac:dyDescent="0.45">
      <c r="A94" s="7"/>
      <c r="B94" s="116"/>
      <c r="C94" s="116"/>
      <c r="D94" s="116"/>
      <c r="E94" s="116"/>
      <c r="F94" s="116"/>
      <c r="G94" s="30"/>
      <c r="H94" s="13"/>
      <c r="I94" s="7"/>
      <c r="J94" s="39"/>
      <c r="K94" s="7"/>
      <c r="L94" s="31"/>
      <c r="M94" s="7"/>
      <c r="N94" s="7"/>
    </row>
    <row r="95" spans="1:14" x14ac:dyDescent="0.45">
      <c r="A95" s="7"/>
      <c r="B95" s="116"/>
      <c r="C95" s="116"/>
      <c r="D95" s="116"/>
      <c r="E95" s="116"/>
      <c r="F95" s="116"/>
      <c r="G95" s="30"/>
      <c r="H95" s="13"/>
      <c r="I95" s="7"/>
      <c r="J95" s="39"/>
      <c r="K95" s="7"/>
      <c r="L95" s="31"/>
      <c r="M95" s="7"/>
      <c r="N95" s="7"/>
    </row>
    <row r="96" spans="1:14" x14ac:dyDescent="0.45">
      <c r="A96" s="7"/>
      <c r="B96" s="116"/>
      <c r="C96" s="116"/>
      <c r="D96" s="116"/>
      <c r="E96" s="116"/>
      <c r="F96" s="116"/>
      <c r="G96" s="30"/>
      <c r="H96" s="13"/>
      <c r="I96" s="7"/>
      <c r="J96" s="39"/>
      <c r="K96" s="7"/>
      <c r="L96" s="31"/>
      <c r="M96" s="7"/>
      <c r="N96" s="7"/>
    </row>
    <row r="97" spans="1:14" x14ac:dyDescent="0.45">
      <c r="A97" s="7"/>
      <c r="B97" s="116"/>
      <c r="C97" s="116"/>
      <c r="D97" s="116"/>
      <c r="E97" s="116"/>
      <c r="F97" s="116"/>
      <c r="G97" s="30"/>
      <c r="H97" s="13"/>
      <c r="I97" s="7"/>
      <c r="J97" s="39"/>
      <c r="K97" s="7"/>
      <c r="L97" s="31"/>
      <c r="M97" s="7"/>
      <c r="N97" s="7"/>
    </row>
    <row r="98" spans="1:14" x14ac:dyDescent="0.45">
      <c r="A98" s="7"/>
      <c r="B98" s="116"/>
      <c r="C98" s="116"/>
      <c r="D98" s="116"/>
      <c r="E98" s="116"/>
      <c r="F98" s="116"/>
      <c r="G98" s="30"/>
      <c r="H98" s="13"/>
      <c r="I98" s="7"/>
      <c r="J98" s="39"/>
      <c r="K98" s="7"/>
      <c r="L98" s="31"/>
      <c r="M98" s="7"/>
      <c r="N98" s="7"/>
    </row>
    <row r="99" spans="1:14" x14ac:dyDescent="0.45">
      <c r="A99" s="7"/>
      <c r="B99" s="116"/>
      <c r="C99" s="116"/>
      <c r="D99" s="116"/>
      <c r="E99" s="116"/>
      <c r="F99" s="116"/>
      <c r="G99" s="30"/>
      <c r="H99" s="13"/>
      <c r="I99" s="7"/>
      <c r="J99" s="39"/>
      <c r="K99" s="7"/>
      <c r="L99" s="31"/>
      <c r="M99" s="7"/>
      <c r="N99" s="7"/>
    </row>
    <row r="100" spans="1:14" x14ac:dyDescent="0.45">
      <c r="A100" s="7"/>
      <c r="B100" s="116"/>
      <c r="C100" s="116"/>
      <c r="D100" s="116"/>
      <c r="E100" s="116"/>
      <c r="F100" s="116"/>
      <c r="G100" s="30"/>
      <c r="H100" s="13"/>
      <c r="I100" s="7"/>
      <c r="J100" s="39"/>
      <c r="K100" s="7"/>
      <c r="L100" s="31"/>
      <c r="M100" s="7"/>
      <c r="N100" s="7"/>
    </row>
    <row r="101" spans="1:14" x14ac:dyDescent="0.45">
      <c r="A101" s="7"/>
      <c r="B101" s="116"/>
      <c r="C101" s="116"/>
      <c r="D101" s="116"/>
      <c r="E101" s="116"/>
      <c r="F101" s="116"/>
      <c r="G101" s="30"/>
      <c r="H101" s="13"/>
      <c r="I101" s="7"/>
      <c r="J101" s="39"/>
      <c r="K101" s="7"/>
      <c r="L101" s="31"/>
      <c r="M101" s="7"/>
      <c r="N101" s="7"/>
    </row>
    <row r="102" spans="1:14" x14ac:dyDescent="0.45">
      <c r="A102" s="7"/>
      <c r="B102" s="116"/>
      <c r="C102" s="116"/>
      <c r="D102" s="116"/>
      <c r="E102" s="116"/>
      <c r="F102" s="116"/>
      <c r="G102" s="30"/>
      <c r="H102" s="13"/>
      <c r="I102" s="7"/>
      <c r="J102" s="39"/>
      <c r="K102" s="7"/>
      <c r="L102" s="31"/>
      <c r="M102" s="7"/>
      <c r="N102" s="7"/>
    </row>
    <row r="103" spans="1:14" x14ac:dyDescent="0.45">
      <c r="A103" s="7"/>
      <c r="B103" s="116"/>
      <c r="C103" s="116"/>
      <c r="D103" s="116"/>
      <c r="E103" s="116"/>
      <c r="F103" s="116"/>
      <c r="G103" s="30"/>
      <c r="H103" s="13"/>
      <c r="I103" s="7"/>
      <c r="J103" s="39"/>
      <c r="K103" s="7"/>
      <c r="L103" s="31"/>
      <c r="M103" s="7"/>
      <c r="N103" s="7"/>
    </row>
    <row r="104" spans="1:14" x14ac:dyDescent="0.45">
      <c r="A104" s="7"/>
      <c r="B104" s="116"/>
      <c r="C104" s="116"/>
      <c r="D104" s="116"/>
      <c r="E104" s="116"/>
      <c r="F104" s="116"/>
      <c r="G104" s="30"/>
      <c r="H104" s="13"/>
      <c r="I104" s="7"/>
      <c r="J104" s="39"/>
      <c r="K104" s="7"/>
      <c r="L104" s="31"/>
      <c r="M104" s="7"/>
      <c r="N104" s="7"/>
    </row>
    <row r="105" spans="1:14" x14ac:dyDescent="0.45">
      <c r="A105" s="7"/>
      <c r="B105" s="116"/>
      <c r="C105" s="116"/>
      <c r="D105" s="116"/>
      <c r="E105" s="116"/>
      <c r="F105" s="116"/>
      <c r="G105" s="30"/>
      <c r="H105" s="13"/>
      <c r="I105" s="7"/>
      <c r="J105" s="39"/>
      <c r="K105" s="7"/>
      <c r="L105" s="31"/>
      <c r="M105" s="7"/>
      <c r="N105" s="7"/>
    </row>
    <row r="106" spans="1:14" x14ac:dyDescent="0.45">
      <c r="A106" s="7"/>
      <c r="B106" s="116"/>
      <c r="C106" s="116"/>
      <c r="D106" s="116"/>
      <c r="E106" s="116"/>
      <c r="F106" s="116"/>
      <c r="G106" s="30"/>
      <c r="H106" s="13"/>
      <c r="I106" s="7"/>
      <c r="J106" s="39"/>
      <c r="K106" s="7"/>
      <c r="L106" s="31"/>
      <c r="M106" s="7"/>
      <c r="N106" s="7"/>
    </row>
    <row r="107" spans="1:14" x14ac:dyDescent="0.45">
      <c r="A107" s="7"/>
      <c r="B107" s="116"/>
      <c r="C107" s="116"/>
      <c r="D107" s="116"/>
      <c r="E107" s="116"/>
      <c r="F107" s="116"/>
      <c r="G107" s="30"/>
      <c r="H107" s="13"/>
      <c r="I107" s="7"/>
      <c r="J107" s="39"/>
      <c r="K107" s="7"/>
      <c r="L107" s="31"/>
      <c r="M107" s="7"/>
      <c r="N107" s="7"/>
    </row>
    <row r="108" spans="1:14" x14ac:dyDescent="0.45">
      <c r="A108" s="7"/>
      <c r="B108" s="116"/>
      <c r="C108" s="116"/>
      <c r="D108" s="116"/>
      <c r="E108" s="116"/>
      <c r="F108" s="116"/>
      <c r="G108" s="30"/>
      <c r="H108" s="13"/>
      <c r="I108" s="7"/>
      <c r="J108" s="39"/>
      <c r="K108" s="7"/>
      <c r="L108" s="31"/>
      <c r="M108" s="7"/>
      <c r="N108" s="7"/>
    </row>
    <row r="109" spans="1:14" x14ac:dyDescent="0.45">
      <c r="A109" s="7"/>
      <c r="B109" s="116"/>
      <c r="C109" s="116"/>
      <c r="D109" s="116"/>
      <c r="E109" s="116"/>
      <c r="F109" s="116"/>
      <c r="G109" s="30"/>
      <c r="H109" s="13"/>
      <c r="I109" s="7"/>
      <c r="J109" s="39"/>
      <c r="K109" s="7"/>
      <c r="L109" s="31"/>
      <c r="M109" s="7"/>
      <c r="N109" s="7"/>
    </row>
    <row r="110" spans="1:14" x14ac:dyDescent="0.45">
      <c r="A110" s="7"/>
      <c r="B110" s="116"/>
      <c r="C110" s="116"/>
      <c r="D110" s="116"/>
      <c r="E110" s="116"/>
      <c r="F110" s="116"/>
      <c r="G110" s="30"/>
      <c r="H110" s="13"/>
      <c r="I110" s="7"/>
      <c r="J110" s="39"/>
      <c r="K110" s="7"/>
      <c r="L110" s="31"/>
      <c r="M110" s="7"/>
      <c r="N110" s="7"/>
    </row>
    <row r="111" spans="1:14" x14ac:dyDescent="0.45">
      <c r="A111" s="7"/>
      <c r="B111" s="116"/>
      <c r="C111" s="116"/>
      <c r="D111" s="116"/>
      <c r="E111" s="116"/>
      <c r="F111" s="116"/>
      <c r="G111" s="30"/>
      <c r="H111" s="13"/>
      <c r="I111" s="7"/>
      <c r="J111" s="39"/>
      <c r="K111" s="7"/>
      <c r="L111" s="31"/>
      <c r="M111" s="7"/>
      <c r="N111" s="7"/>
    </row>
    <row r="112" spans="1:14" x14ac:dyDescent="0.45">
      <c r="A112" s="7"/>
      <c r="B112" s="116"/>
      <c r="C112" s="116"/>
      <c r="D112" s="116"/>
      <c r="E112" s="116"/>
      <c r="F112" s="116"/>
      <c r="G112" s="30"/>
      <c r="H112" s="13"/>
      <c r="I112" s="7"/>
      <c r="J112" s="39"/>
      <c r="K112" s="7"/>
      <c r="L112" s="31"/>
      <c r="M112" s="7"/>
      <c r="N112" s="7"/>
    </row>
    <row r="113" spans="1:14" x14ac:dyDescent="0.45">
      <c r="A113" s="7"/>
      <c r="B113" s="116"/>
      <c r="C113" s="116"/>
      <c r="D113" s="116"/>
      <c r="E113" s="116"/>
      <c r="F113" s="116"/>
      <c r="G113" s="30"/>
      <c r="H113" s="13"/>
      <c r="I113" s="7"/>
      <c r="J113" s="39"/>
      <c r="K113" s="7"/>
      <c r="L113" s="31"/>
      <c r="M113" s="7"/>
      <c r="N113" s="7"/>
    </row>
    <row r="114" spans="1:14" x14ac:dyDescent="0.45">
      <c r="A114" s="7"/>
      <c r="B114" s="116"/>
      <c r="C114" s="116"/>
      <c r="D114" s="116"/>
      <c r="E114" s="116"/>
      <c r="F114" s="116"/>
      <c r="G114" s="30"/>
      <c r="H114" s="13"/>
      <c r="I114" s="7"/>
      <c r="J114" s="39"/>
      <c r="K114" s="7"/>
      <c r="L114" s="31"/>
      <c r="M114" s="7"/>
      <c r="N114" s="7"/>
    </row>
    <row r="115" spans="1:14" x14ac:dyDescent="0.45">
      <c r="A115" s="7"/>
      <c r="B115" s="116"/>
      <c r="C115" s="116"/>
      <c r="D115" s="116"/>
      <c r="E115" s="116"/>
      <c r="F115" s="116"/>
      <c r="G115" s="30"/>
      <c r="H115" s="13"/>
      <c r="I115" s="7"/>
      <c r="J115" s="39"/>
      <c r="K115" s="7"/>
      <c r="L115" s="31"/>
      <c r="M115" s="7"/>
      <c r="N115" s="7"/>
    </row>
    <row r="116" spans="1:14" x14ac:dyDescent="0.45">
      <c r="A116" s="7"/>
      <c r="B116" s="116"/>
      <c r="C116" s="116"/>
      <c r="D116" s="116"/>
      <c r="E116" s="116"/>
      <c r="F116" s="116"/>
      <c r="G116" s="30"/>
      <c r="H116" s="13"/>
      <c r="I116" s="7"/>
      <c r="J116" s="39"/>
      <c r="K116" s="7"/>
      <c r="L116" s="31"/>
      <c r="M116" s="7"/>
      <c r="N116" s="7"/>
    </row>
    <row r="117" spans="1:14" x14ac:dyDescent="0.45">
      <c r="A117" s="7"/>
      <c r="B117" s="116"/>
      <c r="C117" s="116"/>
      <c r="D117" s="116"/>
      <c r="E117" s="116"/>
      <c r="F117" s="116"/>
      <c r="G117" s="30"/>
      <c r="H117" s="13"/>
      <c r="I117" s="7"/>
      <c r="J117" s="39"/>
      <c r="K117" s="7"/>
      <c r="L117" s="31"/>
      <c r="M117" s="7"/>
      <c r="N117" s="7"/>
    </row>
    <row r="118" spans="1:14" x14ac:dyDescent="0.45">
      <c r="A118" s="7"/>
      <c r="B118" s="116"/>
      <c r="C118" s="116"/>
      <c r="D118" s="116"/>
      <c r="E118" s="116"/>
      <c r="F118" s="116"/>
      <c r="G118" s="30"/>
      <c r="H118" s="13"/>
      <c r="I118" s="7"/>
      <c r="J118" s="39"/>
      <c r="K118" s="7"/>
      <c r="L118" s="31"/>
      <c r="M118" s="7"/>
      <c r="N118" s="7"/>
    </row>
    <row r="119" spans="1:14" x14ac:dyDescent="0.45">
      <c r="A119" s="7"/>
      <c r="B119" s="116"/>
      <c r="C119" s="116"/>
      <c r="D119" s="116"/>
      <c r="E119" s="116"/>
      <c r="F119" s="116"/>
      <c r="G119" s="30"/>
      <c r="H119" s="13"/>
      <c r="I119" s="7"/>
      <c r="J119" s="39"/>
      <c r="K119" s="7"/>
      <c r="L119" s="31"/>
      <c r="M119" s="7"/>
      <c r="N119" s="7"/>
    </row>
    <row r="120" spans="1:14" x14ac:dyDescent="0.45">
      <c r="A120" s="7"/>
      <c r="B120" s="116"/>
      <c r="C120" s="116"/>
      <c r="D120" s="116"/>
      <c r="E120" s="116"/>
      <c r="F120" s="116"/>
      <c r="G120" s="30"/>
      <c r="H120" s="13"/>
      <c r="I120" s="7"/>
      <c r="J120" s="39"/>
      <c r="K120" s="7"/>
      <c r="L120" s="31"/>
      <c r="M120" s="7"/>
      <c r="N120" s="7"/>
    </row>
    <row r="121" spans="1:14" x14ac:dyDescent="0.45">
      <c r="A121" s="7"/>
      <c r="B121" s="116"/>
      <c r="C121" s="116"/>
      <c r="D121" s="116"/>
      <c r="E121" s="116"/>
      <c r="F121" s="116"/>
      <c r="G121" s="30"/>
      <c r="H121" s="13"/>
      <c r="I121" s="7"/>
      <c r="J121" s="39"/>
      <c r="K121" s="7"/>
      <c r="L121" s="31"/>
      <c r="M121" s="7"/>
      <c r="N121" s="7"/>
    </row>
    <row r="122" spans="1:14" x14ac:dyDescent="0.45">
      <c r="A122" s="7"/>
      <c r="B122" s="116"/>
      <c r="C122" s="116"/>
      <c r="D122" s="116"/>
      <c r="E122" s="116"/>
      <c r="F122" s="116"/>
      <c r="G122" s="30"/>
      <c r="H122" s="13"/>
      <c r="I122" s="7"/>
      <c r="J122" s="39"/>
      <c r="K122" s="7"/>
      <c r="L122" s="31"/>
      <c r="M122" s="7"/>
      <c r="N122" s="7"/>
    </row>
    <row r="123" spans="1:14" x14ac:dyDescent="0.45">
      <c r="A123" s="7"/>
      <c r="B123" s="116"/>
      <c r="C123" s="116"/>
      <c r="D123" s="116"/>
      <c r="E123" s="116"/>
      <c r="F123" s="116"/>
      <c r="G123" s="30"/>
      <c r="H123" s="13"/>
      <c r="I123" s="7"/>
      <c r="J123" s="39"/>
      <c r="K123" s="7"/>
      <c r="L123" s="31"/>
      <c r="M123" s="7"/>
      <c r="N123" s="7"/>
    </row>
    <row r="124" spans="1:14" x14ac:dyDescent="0.45">
      <c r="A124" s="7"/>
      <c r="B124" s="116"/>
      <c r="C124" s="116"/>
      <c r="D124" s="116"/>
      <c r="E124" s="116"/>
      <c r="F124" s="116"/>
      <c r="G124" s="30"/>
      <c r="H124" s="13"/>
      <c r="I124" s="7"/>
      <c r="J124" s="39"/>
      <c r="K124" s="7"/>
      <c r="L124" s="31"/>
      <c r="M124" s="7"/>
      <c r="N124" s="7"/>
    </row>
    <row r="125" spans="1:14" x14ac:dyDescent="0.45">
      <c r="A125" s="7"/>
      <c r="B125" s="116"/>
      <c r="C125" s="116"/>
      <c r="D125" s="116"/>
      <c r="E125" s="116"/>
      <c r="F125" s="116"/>
      <c r="G125" s="30"/>
      <c r="H125" s="13"/>
      <c r="I125" s="7"/>
      <c r="J125" s="39"/>
      <c r="K125" s="7"/>
      <c r="L125" s="31"/>
      <c r="M125" s="7"/>
      <c r="N125" s="7"/>
    </row>
    <row r="126" spans="1:14" x14ac:dyDescent="0.45">
      <c r="A126" s="7"/>
      <c r="B126" s="116"/>
      <c r="C126" s="116"/>
      <c r="D126" s="116"/>
      <c r="E126" s="116"/>
      <c r="F126" s="116"/>
      <c r="G126" s="30"/>
      <c r="H126" s="13"/>
      <c r="I126" s="7"/>
      <c r="J126" s="39"/>
      <c r="K126" s="7"/>
      <c r="L126" s="31"/>
      <c r="M126" s="7"/>
      <c r="N126" s="7"/>
    </row>
    <row r="127" spans="1:14" x14ac:dyDescent="0.45">
      <c r="A127" s="7"/>
      <c r="B127" s="116"/>
      <c r="C127" s="116"/>
      <c r="D127" s="116"/>
      <c r="E127" s="116"/>
      <c r="F127" s="116"/>
      <c r="G127" s="30"/>
      <c r="H127" s="13"/>
      <c r="I127" s="7"/>
      <c r="J127" s="39"/>
      <c r="K127" s="7"/>
      <c r="L127" s="31"/>
      <c r="M127" s="7"/>
      <c r="N127" s="7"/>
    </row>
    <row r="128" spans="1:14" x14ac:dyDescent="0.45">
      <c r="A128" s="7"/>
      <c r="B128" s="116"/>
      <c r="C128" s="116"/>
      <c r="D128" s="116"/>
      <c r="E128" s="116"/>
      <c r="F128" s="116"/>
      <c r="G128" s="30"/>
      <c r="H128" s="13"/>
      <c r="I128" s="7"/>
      <c r="J128" s="39"/>
      <c r="K128" s="7"/>
      <c r="L128" s="31"/>
      <c r="M128" s="7"/>
      <c r="N128" s="7"/>
    </row>
    <row r="129" spans="1:14" x14ac:dyDescent="0.45">
      <c r="A129" s="7"/>
      <c r="B129" s="116"/>
      <c r="C129" s="116"/>
      <c r="D129" s="116"/>
      <c r="E129" s="116"/>
      <c r="F129" s="116"/>
      <c r="G129" s="30"/>
      <c r="H129" s="13"/>
      <c r="I129" s="7"/>
      <c r="J129" s="39"/>
      <c r="K129" s="7"/>
      <c r="L129" s="31"/>
      <c r="M129" s="7"/>
      <c r="N129" s="7"/>
    </row>
    <row r="130" spans="1:14" x14ac:dyDescent="0.45">
      <c r="A130" s="7"/>
      <c r="B130" s="116"/>
      <c r="C130" s="116"/>
      <c r="D130" s="116"/>
      <c r="E130" s="116"/>
      <c r="F130" s="116"/>
      <c r="G130" s="30"/>
      <c r="H130" s="13"/>
      <c r="I130" s="7"/>
      <c r="J130" s="39"/>
      <c r="K130" s="7"/>
      <c r="L130" s="31"/>
      <c r="M130" s="7"/>
      <c r="N130" s="7"/>
    </row>
    <row r="131" spans="1:14" x14ac:dyDescent="0.45">
      <c r="A131" s="7"/>
      <c r="B131" s="116"/>
      <c r="C131" s="116"/>
      <c r="D131" s="116"/>
      <c r="E131" s="116"/>
      <c r="F131" s="116"/>
      <c r="G131" s="30"/>
      <c r="H131" s="13"/>
      <c r="I131" s="7"/>
      <c r="J131" s="39"/>
      <c r="K131" s="7"/>
      <c r="L131" s="31"/>
      <c r="M131" s="7"/>
      <c r="N131" s="7"/>
    </row>
    <row r="132" spans="1:14" x14ac:dyDescent="0.45">
      <c r="A132" s="7"/>
      <c r="B132" s="116"/>
      <c r="C132" s="116"/>
      <c r="D132" s="116"/>
      <c r="E132" s="116"/>
      <c r="F132" s="116"/>
      <c r="G132" s="30"/>
      <c r="H132" s="13"/>
      <c r="I132" s="7"/>
      <c r="J132" s="39"/>
      <c r="K132" s="7"/>
      <c r="L132" s="31"/>
      <c r="M132" s="7"/>
      <c r="N132" s="7"/>
    </row>
    <row r="133" spans="1:14" x14ac:dyDescent="0.45">
      <c r="A133" s="7"/>
      <c r="B133" s="116"/>
      <c r="C133" s="116"/>
      <c r="D133" s="116"/>
      <c r="E133" s="116"/>
      <c r="F133" s="116"/>
      <c r="G133" s="30"/>
      <c r="H133" s="13"/>
      <c r="I133" s="7"/>
      <c r="J133" s="39"/>
      <c r="K133" s="7"/>
      <c r="L133" s="31"/>
      <c r="M133" s="7"/>
      <c r="N133" s="7"/>
    </row>
    <row r="134" spans="1:14" x14ac:dyDescent="0.45">
      <c r="A134" s="7"/>
      <c r="B134" s="116"/>
      <c r="C134" s="116"/>
      <c r="D134" s="116"/>
      <c r="E134" s="116"/>
      <c r="F134" s="116"/>
      <c r="G134" s="30"/>
      <c r="H134" s="13"/>
      <c r="I134" s="7"/>
      <c r="J134" s="39"/>
      <c r="K134" s="7"/>
      <c r="L134" s="31"/>
      <c r="M134" s="7"/>
      <c r="N134" s="7"/>
    </row>
    <row r="135" spans="1:14" x14ac:dyDescent="0.45">
      <c r="A135" s="7"/>
      <c r="B135" s="116"/>
      <c r="C135" s="116"/>
      <c r="D135" s="116"/>
      <c r="E135" s="116"/>
      <c r="F135" s="116"/>
      <c r="G135" s="30"/>
      <c r="H135" s="13"/>
      <c r="I135" s="7"/>
      <c r="J135" s="39"/>
      <c r="K135" s="7"/>
      <c r="L135" s="31"/>
      <c r="M135" s="7"/>
      <c r="N135" s="7"/>
    </row>
    <row r="136" spans="1:14" x14ac:dyDescent="0.45">
      <c r="A136" s="7"/>
      <c r="B136" s="116"/>
      <c r="C136" s="116"/>
      <c r="D136" s="116"/>
      <c r="E136" s="116"/>
      <c r="F136" s="116"/>
      <c r="G136" s="30"/>
      <c r="H136" s="13"/>
      <c r="I136" s="7"/>
      <c r="J136" s="39"/>
      <c r="K136" s="7"/>
      <c r="L136" s="31"/>
      <c r="M136" s="7"/>
      <c r="N136" s="7"/>
    </row>
    <row r="137" spans="1:14" x14ac:dyDescent="0.45">
      <c r="A137" s="7"/>
      <c r="B137" s="116"/>
      <c r="C137" s="116"/>
      <c r="D137" s="116"/>
      <c r="E137" s="116"/>
      <c r="F137" s="116"/>
      <c r="G137" s="30"/>
      <c r="H137" s="13"/>
      <c r="I137" s="7"/>
      <c r="J137" s="39"/>
      <c r="K137" s="7"/>
      <c r="L137" s="31"/>
      <c r="M137" s="7"/>
      <c r="N137" s="7"/>
    </row>
    <row r="138" spans="1:14" x14ac:dyDescent="0.45">
      <c r="A138" s="7"/>
      <c r="B138" s="116"/>
      <c r="C138" s="116"/>
      <c r="D138" s="116"/>
      <c r="E138" s="116"/>
      <c r="F138" s="116"/>
      <c r="G138" s="30"/>
      <c r="H138" s="13"/>
      <c r="I138" s="7"/>
      <c r="J138" s="39"/>
      <c r="K138" s="7"/>
      <c r="L138" s="31"/>
      <c r="M138" s="7"/>
      <c r="N138" s="7"/>
    </row>
    <row r="139" spans="1:14" x14ac:dyDescent="0.45">
      <c r="A139" s="7"/>
      <c r="B139" s="116"/>
      <c r="C139" s="116"/>
      <c r="D139" s="116"/>
      <c r="E139" s="116"/>
      <c r="F139" s="116"/>
      <c r="G139" s="30"/>
      <c r="H139" s="13"/>
      <c r="I139" s="7"/>
      <c r="J139" s="39"/>
      <c r="K139" s="7"/>
      <c r="L139" s="31"/>
      <c r="M139" s="7"/>
      <c r="N139" s="7"/>
    </row>
    <row r="140" spans="1:14" x14ac:dyDescent="0.45">
      <c r="B140" s="116"/>
      <c r="C140" s="116"/>
      <c r="D140" s="116"/>
      <c r="E140" s="116"/>
      <c r="F140" s="116"/>
      <c r="G140" s="30"/>
      <c r="H140" s="13"/>
      <c r="J140" s="39"/>
      <c r="L140" s="31"/>
      <c r="N140" s="7"/>
    </row>
    <row r="141" spans="1:14" x14ac:dyDescent="0.45">
      <c r="B141" s="116"/>
      <c r="C141" s="116"/>
      <c r="D141" s="116"/>
      <c r="E141" s="116"/>
      <c r="F141" s="116"/>
      <c r="G141" s="30"/>
      <c r="H141" s="13"/>
      <c r="J141" s="39"/>
      <c r="L141" s="31"/>
      <c r="N141" s="7"/>
    </row>
    <row r="142" spans="1:14" x14ac:dyDescent="0.45">
      <c r="B142" s="116"/>
      <c r="C142" s="116"/>
      <c r="D142" s="116"/>
      <c r="E142" s="116"/>
      <c r="F142" s="116"/>
      <c r="G142" s="30"/>
      <c r="H142" s="13"/>
      <c r="J142" s="39"/>
      <c r="L142" s="31"/>
      <c r="N142" s="7"/>
    </row>
    <row r="143" spans="1:14" x14ac:dyDescent="0.45">
      <c r="B143" s="116"/>
      <c r="C143" s="116"/>
      <c r="D143" s="116"/>
      <c r="E143" s="116"/>
      <c r="F143" s="116"/>
      <c r="G143" s="30"/>
      <c r="H143" s="13"/>
      <c r="J143" s="39"/>
      <c r="L143" s="31"/>
      <c r="N143" s="7"/>
    </row>
    <row r="144" spans="1:14" x14ac:dyDescent="0.45">
      <c r="B144" s="116"/>
      <c r="C144" s="116"/>
      <c r="D144" s="116"/>
      <c r="E144" s="116"/>
      <c r="F144" s="116"/>
      <c r="G144" s="30"/>
      <c r="H144" s="13"/>
      <c r="J144" s="39"/>
      <c r="L144" s="31"/>
      <c r="N144" s="7"/>
    </row>
    <row r="145" spans="2:14" x14ac:dyDescent="0.45">
      <c r="B145" s="116"/>
      <c r="C145" s="116"/>
      <c r="D145" s="116"/>
      <c r="E145" s="116"/>
      <c r="F145" s="116"/>
      <c r="G145" s="30"/>
      <c r="H145" s="13"/>
      <c r="J145" s="39"/>
      <c r="L145" s="31"/>
      <c r="N145" s="7"/>
    </row>
    <row r="146" spans="2:14" x14ac:dyDescent="0.45">
      <c r="B146" s="116"/>
      <c r="C146" s="116"/>
      <c r="D146" s="116"/>
      <c r="E146" s="116"/>
      <c r="F146" s="116"/>
      <c r="G146" s="30"/>
      <c r="H146" s="13"/>
      <c r="J146" s="39"/>
      <c r="L146" s="31"/>
      <c r="N146" s="7"/>
    </row>
    <row r="147" spans="2:14" x14ac:dyDescent="0.45">
      <c r="B147" s="116"/>
      <c r="C147" s="116"/>
      <c r="D147" s="116"/>
      <c r="E147" s="116"/>
      <c r="F147" s="116"/>
      <c r="G147" s="30"/>
      <c r="H147" s="13"/>
      <c r="J147" s="39"/>
      <c r="L147" s="31"/>
      <c r="N147" s="7"/>
    </row>
    <row r="148" spans="2:14" x14ac:dyDescent="0.45">
      <c r="B148" s="116"/>
      <c r="C148" s="116"/>
      <c r="D148" s="116"/>
      <c r="E148" s="116"/>
      <c r="F148" s="116"/>
      <c r="G148" s="30"/>
      <c r="H148" s="13"/>
      <c r="J148" s="39"/>
      <c r="L148" s="31"/>
      <c r="N148" s="7"/>
    </row>
    <row r="149" spans="2:14" x14ac:dyDescent="0.45">
      <c r="B149" s="116"/>
      <c r="C149" s="116"/>
      <c r="D149" s="116"/>
      <c r="E149" s="116"/>
      <c r="F149" s="116"/>
      <c r="G149" s="30"/>
      <c r="H149" s="13"/>
      <c r="J149" s="39"/>
      <c r="L149" s="31"/>
      <c r="N149" s="7"/>
    </row>
    <row r="150" spans="2:14" x14ac:dyDescent="0.45">
      <c r="B150" s="116"/>
      <c r="C150" s="116"/>
      <c r="D150" s="116"/>
      <c r="E150" s="116"/>
      <c r="F150" s="116"/>
      <c r="G150" s="30"/>
      <c r="H150" s="13"/>
      <c r="J150" s="39"/>
      <c r="L150" s="31"/>
      <c r="N150" s="7"/>
    </row>
    <row r="151" spans="2:14" x14ac:dyDescent="0.45">
      <c r="B151" s="116"/>
      <c r="C151" s="116"/>
      <c r="D151" s="116"/>
      <c r="E151" s="116"/>
      <c r="F151" s="116"/>
      <c r="G151" s="30"/>
      <c r="H151" s="13"/>
      <c r="J151" s="39"/>
      <c r="L151" s="31"/>
      <c r="N151" s="7"/>
    </row>
    <row r="152" spans="2:14" x14ac:dyDescent="0.45">
      <c r="B152" s="116"/>
      <c r="C152" s="116"/>
      <c r="D152" s="116"/>
      <c r="E152" s="116"/>
      <c r="F152" s="116"/>
      <c r="G152" s="30"/>
      <c r="H152" s="13"/>
      <c r="J152" s="39"/>
      <c r="L152" s="31"/>
      <c r="N152" s="7"/>
    </row>
    <row r="153" spans="2:14" x14ac:dyDescent="0.45">
      <c r="B153" s="116"/>
      <c r="C153" s="116"/>
      <c r="D153" s="116"/>
      <c r="E153" s="116"/>
      <c r="F153" s="116"/>
      <c r="G153" s="30"/>
      <c r="H153" s="13"/>
      <c r="J153" s="39"/>
      <c r="L153" s="31"/>
      <c r="N153" s="7"/>
    </row>
    <row r="154" spans="2:14" x14ac:dyDescent="0.45">
      <c r="B154" s="116"/>
      <c r="C154" s="116"/>
      <c r="D154" s="116"/>
      <c r="E154" s="116"/>
      <c r="F154" s="116"/>
      <c r="G154" s="30"/>
      <c r="H154" s="13"/>
      <c r="J154" s="39"/>
      <c r="L154" s="31"/>
      <c r="N154" s="7"/>
    </row>
    <row r="155" spans="2:14" x14ac:dyDescent="0.45">
      <c r="B155" s="116"/>
      <c r="C155" s="116"/>
      <c r="D155" s="116"/>
      <c r="E155" s="116"/>
      <c r="F155" s="116"/>
      <c r="G155" s="30"/>
      <c r="H155" s="13"/>
      <c r="J155" s="39"/>
      <c r="L155" s="31"/>
      <c r="N155" s="7"/>
    </row>
    <row r="156" spans="2:14" x14ac:dyDescent="0.45">
      <c r="B156" s="116"/>
      <c r="C156" s="116"/>
      <c r="D156" s="116"/>
      <c r="E156" s="116"/>
      <c r="F156" s="116"/>
      <c r="G156" s="30"/>
      <c r="H156" s="13"/>
      <c r="J156" s="39"/>
      <c r="L156" s="31"/>
      <c r="N156" s="7"/>
    </row>
    <row r="157" spans="2:14" x14ac:dyDescent="0.45">
      <c r="B157" s="116"/>
      <c r="C157" s="116"/>
      <c r="D157" s="116"/>
      <c r="E157" s="116"/>
      <c r="F157" s="116"/>
      <c r="G157" s="30"/>
      <c r="H157" s="13"/>
      <c r="J157" s="39"/>
      <c r="L157" s="31"/>
      <c r="N157" s="7"/>
    </row>
    <row r="158" spans="2:14" x14ac:dyDescent="0.45">
      <c r="B158" s="116"/>
      <c r="C158" s="116"/>
      <c r="D158" s="116"/>
      <c r="E158" s="116"/>
      <c r="F158" s="116"/>
      <c r="G158" s="30"/>
      <c r="H158" s="13"/>
      <c r="J158" s="39"/>
      <c r="L158" s="31"/>
      <c r="N158" s="7"/>
    </row>
    <row r="159" spans="2:14" x14ac:dyDescent="0.45">
      <c r="B159" s="116"/>
      <c r="C159" s="116"/>
      <c r="D159" s="116"/>
      <c r="E159" s="116"/>
      <c r="F159" s="116"/>
      <c r="G159" s="30"/>
      <c r="H159" s="13"/>
      <c r="J159" s="39"/>
      <c r="L159" s="31"/>
      <c r="N159" s="7"/>
    </row>
    <row r="160" spans="2:14" x14ac:dyDescent="0.45">
      <c r="B160" s="116"/>
      <c r="C160" s="116"/>
      <c r="D160" s="116"/>
      <c r="E160" s="116"/>
      <c r="F160" s="116"/>
      <c r="G160" s="30"/>
      <c r="H160" s="13"/>
      <c r="J160" s="39"/>
      <c r="L160" s="31"/>
      <c r="N160" s="7"/>
    </row>
    <row r="161" spans="2:14" x14ac:dyDescent="0.45">
      <c r="B161" s="116"/>
      <c r="C161" s="116"/>
      <c r="D161" s="116"/>
      <c r="E161" s="116"/>
      <c r="F161" s="116"/>
      <c r="G161" s="30"/>
      <c r="H161" s="13"/>
      <c r="J161" s="39"/>
      <c r="L161" s="31"/>
      <c r="N161" s="7"/>
    </row>
    <row r="162" spans="2:14" x14ac:dyDescent="0.45">
      <c r="B162" s="116"/>
      <c r="C162" s="116"/>
      <c r="D162" s="116"/>
      <c r="E162" s="116"/>
      <c r="F162" s="116"/>
      <c r="G162" s="30"/>
      <c r="H162" s="13"/>
      <c r="J162" s="39"/>
      <c r="L162" s="31"/>
      <c r="N162" s="7"/>
    </row>
    <row r="163" spans="2:14" x14ac:dyDescent="0.45">
      <c r="B163" s="116"/>
      <c r="C163" s="116"/>
      <c r="D163" s="116"/>
      <c r="E163" s="116"/>
      <c r="F163" s="116"/>
      <c r="G163" s="30"/>
      <c r="H163" s="13"/>
      <c r="J163" s="39"/>
      <c r="L163" s="31"/>
      <c r="N163" s="7"/>
    </row>
    <row r="164" spans="2:14" x14ac:dyDescent="0.45">
      <c r="B164" s="116"/>
      <c r="C164" s="116"/>
      <c r="D164" s="116"/>
      <c r="E164" s="116"/>
      <c r="F164" s="116"/>
      <c r="G164" s="30"/>
      <c r="H164" s="13"/>
      <c r="J164" s="39"/>
      <c r="L164" s="31"/>
      <c r="N164" s="7"/>
    </row>
    <row r="165" spans="2:14" x14ac:dyDescent="0.45">
      <c r="B165" s="116"/>
      <c r="C165" s="116"/>
      <c r="D165" s="116"/>
      <c r="E165" s="116"/>
      <c r="F165" s="116"/>
      <c r="G165" s="30"/>
      <c r="H165" s="13"/>
      <c r="J165" s="39"/>
      <c r="L165" s="31"/>
      <c r="N165" s="7"/>
    </row>
    <row r="166" spans="2:14" x14ac:dyDescent="0.45">
      <c r="B166" s="116"/>
      <c r="C166" s="116"/>
      <c r="D166" s="116"/>
      <c r="E166" s="116"/>
      <c r="F166" s="116"/>
      <c r="G166" s="30"/>
      <c r="H166" s="13"/>
      <c r="J166" s="39"/>
      <c r="L166" s="31"/>
      <c r="N166" s="7"/>
    </row>
    <row r="167" spans="2:14" x14ac:dyDescent="0.45">
      <c r="B167" s="116"/>
      <c r="C167" s="116"/>
      <c r="D167" s="116"/>
      <c r="E167" s="116"/>
      <c r="F167" s="116"/>
      <c r="G167" s="30"/>
      <c r="H167" s="13"/>
      <c r="J167" s="39"/>
      <c r="L167" s="31"/>
      <c r="N167" s="7"/>
    </row>
    <row r="168" spans="2:14" x14ac:dyDescent="0.45">
      <c r="B168" s="116"/>
      <c r="C168" s="116"/>
      <c r="D168" s="116"/>
      <c r="E168" s="116"/>
      <c r="F168" s="116"/>
      <c r="G168" s="30"/>
      <c r="H168" s="13"/>
      <c r="J168" s="39"/>
      <c r="L168" s="31"/>
      <c r="N168" s="7"/>
    </row>
    <row r="169" spans="2:14" x14ac:dyDescent="0.45">
      <c r="B169" s="116"/>
      <c r="C169" s="116"/>
      <c r="D169" s="116"/>
      <c r="E169" s="116"/>
      <c r="F169" s="116"/>
      <c r="G169" s="30"/>
      <c r="H169" s="13"/>
      <c r="J169" s="39"/>
      <c r="L169" s="31"/>
      <c r="N169" s="7"/>
    </row>
    <row r="170" spans="2:14" x14ac:dyDescent="0.45">
      <c r="B170" s="116"/>
      <c r="C170" s="116"/>
      <c r="D170" s="116"/>
      <c r="E170" s="116"/>
      <c r="F170" s="116"/>
      <c r="G170" s="30"/>
      <c r="H170" s="13"/>
      <c r="J170" s="39"/>
      <c r="L170" s="31"/>
      <c r="N170" s="7"/>
    </row>
    <row r="171" spans="2:14" x14ac:dyDescent="0.45">
      <c r="B171" s="116"/>
      <c r="C171" s="116"/>
      <c r="D171" s="116"/>
      <c r="E171" s="116"/>
      <c r="F171" s="116"/>
      <c r="G171" s="30"/>
      <c r="H171" s="13"/>
      <c r="J171" s="39"/>
      <c r="L171" s="31"/>
      <c r="N171" s="7"/>
    </row>
    <row r="172" spans="2:14" x14ac:dyDescent="0.45">
      <c r="B172" s="116"/>
      <c r="C172" s="116"/>
      <c r="D172" s="116"/>
      <c r="E172" s="116"/>
      <c r="F172" s="116"/>
      <c r="G172" s="30"/>
      <c r="H172" s="13"/>
      <c r="J172" s="39"/>
      <c r="L172" s="31"/>
      <c r="N172" s="7"/>
    </row>
    <row r="173" spans="2:14" x14ac:dyDescent="0.45">
      <c r="B173" s="116"/>
      <c r="C173" s="116"/>
      <c r="D173" s="116"/>
      <c r="E173" s="116"/>
      <c r="F173" s="116"/>
      <c r="G173" s="30"/>
      <c r="H173" s="13"/>
      <c r="J173" s="39"/>
      <c r="L173" s="31"/>
      <c r="N173" s="7"/>
    </row>
    <row r="174" spans="2:14" x14ac:dyDescent="0.45">
      <c r="B174" s="116"/>
      <c r="C174" s="116"/>
      <c r="D174" s="116"/>
      <c r="E174" s="116"/>
      <c r="F174" s="116"/>
      <c r="G174" s="30"/>
      <c r="H174" s="13"/>
      <c r="J174" s="39"/>
      <c r="L174" s="31"/>
      <c r="N174" s="7"/>
    </row>
    <row r="175" spans="2:14" x14ac:dyDescent="0.45">
      <c r="B175" s="116"/>
      <c r="C175" s="116"/>
      <c r="D175" s="116"/>
      <c r="E175" s="116"/>
      <c r="F175" s="116"/>
      <c r="G175" s="30"/>
      <c r="H175" s="13"/>
      <c r="J175" s="39"/>
      <c r="L175" s="31"/>
      <c r="N175" s="7"/>
    </row>
    <row r="176" spans="2:14" x14ac:dyDescent="0.45">
      <c r="B176" s="116"/>
      <c r="C176" s="116"/>
      <c r="D176" s="116"/>
      <c r="E176" s="116"/>
      <c r="F176" s="116"/>
      <c r="G176" s="30"/>
      <c r="H176" s="13"/>
      <c r="J176" s="39"/>
      <c r="L176" s="31"/>
      <c r="N176" s="7"/>
    </row>
    <row r="177" spans="2:14" x14ac:dyDescent="0.45">
      <c r="B177" s="116"/>
      <c r="C177" s="116"/>
      <c r="D177" s="116"/>
      <c r="E177" s="116"/>
      <c r="F177" s="116"/>
      <c r="G177" s="30"/>
      <c r="H177" s="13"/>
      <c r="J177" s="39"/>
      <c r="L177" s="31"/>
      <c r="N177" s="7"/>
    </row>
    <row r="178" spans="2:14" x14ac:dyDescent="0.45">
      <c r="B178" s="116"/>
      <c r="C178" s="116"/>
      <c r="D178" s="116"/>
      <c r="E178" s="116"/>
      <c r="F178" s="116"/>
      <c r="G178" s="30"/>
      <c r="H178" s="13"/>
      <c r="J178" s="39"/>
      <c r="L178" s="31"/>
      <c r="N178" s="7"/>
    </row>
    <row r="179" spans="2:14" x14ac:dyDescent="0.45">
      <c r="B179" s="116"/>
      <c r="C179" s="116"/>
      <c r="D179" s="116"/>
      <c r="E179" s="116"/>
      <c r="F179" s="116"/>
      <c r="G179" s="30"/>
      <c r="H179" s="13"/>
      <c r="J179" s="39"/>
      <c r="L179" s="31"/>
      <c r="N179" s="7"/>
    </row>
    <row r="180" spans="2:14" x14ac:dyDescent="0.45">
      <c r="B180" s="116"/>
      <c r="C180" s="116"/>
      <c r="D180" s="116"/>
      <c r="E180" s="116"/>
      <c r="F180" s="116"/>
      <c r="G180" s="30"/>
      <c r="H180" s="13"/>
      <c r="J180" s="39"/>
      <c r="L180" s="31"/>
      <c r="N180" s="7"/>
    </row>
    <row r="181" spans="2:14" x14ac:dyDescent="0.45">
      <c r="B181" s="116"/>
      <c r="C181" s="116"/>
      <c r="D181" s="116"/>
      <c r="E181" s="116"/>
      <c r="F181" s="116"/>
      <c r="G181" s="30"/>
      <c r="H181" s="13"/>
      <c r="J181" s="39"/>
      <c r="L181" s="31"/>
      <c r="N181" s="7"/>
    </row>
    <row r="182" spans="2:14" x14ac:dyDescent="0.45">
      <c r="B182" s="116"/>
      <c r="C182" s="116"/>
      <c r="D182" s="116"/>
      <c r="E182" s="116"/>
      <c r="F182" s="116"/>
      <c r="G182" s="30"/>
      <c r="H182" s="13"/>
      <c r="J182" s="39"/>
      <c r="L182" s="31"/>
      <c r="N182" s="7"/>
    </row>
    <row r="183" spans="2:14" x14ac:dyDescent="0.45">
      <c r="B183" s="116"/>
      <c r="C183" s="116"/>
      <c r="D183" s="116"/>
      <c r="E183" s="116"/>
      <c r="F183" s="116"/>
      <c r="G183" s="30"/>
      <c r="H183" s="13"/>
      <c r="J183" s="39"/>
      <c r="L183" s="31"/>
      <c r="N183" s="7"/>
    </row>
    <row r="184" spans="2:14" x14ac:dyDescent="0.45">
      <c r="B184" s="116"/>
      <c r="C184" s="116"/>
      <c r="D184" s="116"/>
      <c r="E184" s="116"/>
      <c r="F184" s="116"/>
      <c r="G184" s="30"/>
      <c r="H184" s="13"/>
      <c r="J184" s="39"/>
      <c r="L184" s="31"/>
      <c r="N184" s="7"/>
    </row>
    <row r="185" spans="2:14" x14ac:dyDescent="0.45">
      <c r="B185" s="116"/>
      <c r="C185" s="116"/>
      <c r="D185" s="116"/>
      <c r="E185" s="116"/>
      <c r="F185" s="116"/>
      <c r="G185" s="30"/>
      <c r="H185" s="13"/>
      <c r="J185" s="39"/>
      <c r="L185" s="31"/>
      <c r="N185" s="7"/>
    </row>
    <row r="186" spans="2:14" x14ac:dyDescent="0.45">
      <c r="B186" s="116"/>
      <c r="C186" s="116"/>
      <c r="D186" s="116"/>
      <c r="E186" s="116"/>
      <c r="F186" s="116"/>
      <c r="G186" s="30"/>
      <c r="H186" s="13"/>
      <c r="J186" s="39"/>
      <c r="L186" s="31"/>
      <c r="N186" s="7"/>
    </row>
    <row r="187" spans="2:14" x14ac:dyDescent="0.45">
      <c r="B187" s="116"/>
      <c r="C187" s="116"/>
      <c r="D187" s="116"/>
      <c r="E187" s="116"/>
      <c r="F187" s="116"/>
      <c r="G187" s="30"/>
      <c r="H187" s="13"/>
      <c r="J187" s="39"/>
      <c r="L187" s="31"/>
      <c r="N187" s="7"/>
    </row>
    <row r="188" spans="2:14" x14ac:dyDescent="0.45">
      <c r="B188" s="116"/>
      <c r="C188" s="116"/>
      <c r="D188" s="116"/>
      <c r="E188" s="116"/>
      <c r="F188" s="116"/>
      <c r="G188" s="30"/>
      <c r="H188" s="13"/>
      <c r="J188" s="39"/>
      <c r="L188" s="31"/>
      <c r="N188" s="7"/>
    </row>
    <row r="189" spans="2:14" x14ac:dyDescent="0.45">
      <c r="B189" s="116"/>
      <c r="C189" s="116"/>
      <c r="D189" s="116"/>
      <c r="E189" s="116"/>
      <c r="F189" s="116"/>
      <c r="G189" s="30"/>
      <c r="H189" s="13"/>
      <c r="J189" s="39"/>
      <c r="L189" s="31"/>
      <c r="N189" s="7"/>
    </row>
    <row r="190" spans="2:14" x14ac:dyDescent="0.45">
      <c r="B190" s="116"/>
      <c r="C190" s="116"/>
      <c r="D190" s="116"/>
      <c r="E190" s="116"/>
      <c r="F190" s="116"/>
      <c r="G190" s="30"/>
      <c r="H190" s="13"/>
      <c r="J190" s="39"/>
      <c r="L190" s="31"/>
      <c r="N190" s="7"/>
    </row>
    <row r="191" spans="2:14" x14ac:dyDescent="0.45">
      <c r="B191" s="116"/>
      <c r="C191" s="116"/>
      <c r="D191" s="116"/>
      <c r="E191" s="116"/>
      <c r="F191" s="116"/>
      <c r="G191" s="30"/>
      <c r="H191" s="13"/>
      <c r="J191" s="39"/>
      <c r="L191" s="31"/>
      <c r="N191" s="7"/>
    </row>
    <row r="192" spans="2:14" x14ac:dyDescent="0.45">
      <c r="B192" s="116"/>
      <c r="C192" s="116"/>
      <c r="D192" s="116"/>
      <c r="E192" s="116"/>
      <c r="F192" s="116"/>
      <c r="G192" s="30"/>
      <c r="H192" s="13"/>
      <c r="J192" s="39"/>
      <c r="L192" s="31"/>
      <c r="N192" s="7"/>
    </row>
    <row r="193" spans="2:14" x14ac:dyDescent="0.45">
      <c r="B193" s="116"/>
      <c r="C193" s="116"/>
      <c r="D193" s="116"/>
      <c r="E193" s="116"/>
      <c r="F193" s="116"/>
      <c r="G193" s="30"/>
      <c r="H193" s="13"/>
      <c r="J193" s="39"/>
      <c r="L193" s="31"/>
      <c r="N193" s="7"/>
    </row>
    <row r="194" spans="2:14" x14ac:dyDescent="0.45">
      <c r="B194" s="116"/>
      <c r="C194" s="116"/>
      <c r="D194" s="116"/>
      <c r="E194" s="116"/>
      <c r="F194" s="116"/>
      <c r="G194" s="30"/>
      <c r="H194" s="13"/>
      <c r="J194" s="39"/>
      <c r="L194" s="31"/>
      <c r="N194" s="7"/>
    </row>
    <row r="195" spans="2:14" x14ac:dyDescent="0.45">
      <c r="B195" s="116"/>
      <c r="C195" s="116"/>
      <c r="D195" s="116"/>
      <c r="E195" s="116"/>
      <c r="F195" s="116"/>
      <c r="G195" s="30"/>
      <c r="H195" s="13"/>
      <c r="J195" s="39"/>
      <c r="L195" s="31"/>
      <c r="N195" s="7"/>
    </row>
    <row r="196" spans="2:14" x14ac:dyDescent="0.45">
      <c r="B196" s="116"/>
      <c r="C196" s="116"/>
      <c r="D196" s="116"/>
      <c r="E196" s="116"/>
      <c r="F196" s="116"/>
      <c r="G196" s="30"/>
      <c r="H196" s="13"/>
      <c r="J196" s="39"/>
      <c r="L196" s="31"/>
      <c r="N196" s="7"/>
    </row>
    <row r="197" spans="2:14" x14ac:dyDescent="0.45">
      <c r="B197" s="116"/>
      <c r="C197" s="116"/>
      <c r="D197" s="116"/>
      <c r="E197" s="116"/>
      <c r="F197" s="116"/>
      <c r="G197" s="30"/>
      <c r="H197" s="13"/>
      <c r="J197" s="39"/>
      <c r="L197" s="31"/>
      <c r="N197" s="7"/>
    </row>
    <row r="198" spans="2:14" x14ac:dyDescent="0.45">
      <c r="B198" s="116"/>
      <c r="C198" s="116"/>
      <c r="D198" s="116"/>
      <c r="E198" s="116"/>
      <c r="F198" s="116"/>
      <c r="G198" s="30"/>
      <c r="H198" s="13"/>
      <c r="J198" s="39"/>
      <c r="L198" s="31"/>
      <c r="N198" s="7"/>
    </row>
    <row r="199" spans="2:14" x14ac:dyDescent="0.45">
      <c r="B199" s="116"/>
      <c r="C199" s="116"/>
      <c r="D199" s="116"/>
      <c r="E199" s="116"/>
      <c r="F199" s="116"/>
      <c r="G199" s="30"/>
      <c r="H199" s="13"/>
      <c r="J199" s="39"/>
      <c r="L199" s="31"/>
      <c r="N199" s="7"/>
    </row>
    <row r="200" spans="2:14" x14ac:dyDescent="0.45">
      <c r="B200" s="116"/>
      <c r="C200" s="116"/>
      <c r="D200" s="116"/>
      <c r="E200" s="116"/>
      <c r="F200" s="116"/>
      <c r="G200" s="30"/>
      <c r="H200" s="13"/>
      <c r="J200" s="39"/>
      <c r="L200" s="31"/>
      <c r="N200" s="7"/>
    </row>
    <row r="201" spans="2:14" x14ac:dyDescent="0.45">
      <c r="B201" s="116"/>
      <c r="C201" s="116"/>
      <c r="D201" s="116"/>
      <c r="E201" s="116"/>
      <c r="F201" s="116"/>
      <c r="G201" s="30"/>
      <c r="H201" s="13"/>
      <c r="J201" s="39"/>
      <c r="L201" s="31"/>
      <c r="N201" s="7"/>
    </row>
    <row r="202" spans="2:14" x14ac:dyDescent="0.45">
      <c r="B202" s="116"/>
      <c r="C202" s="116"/>
      <c r="D202" s="116"/>
      <c r="E202" s="116"/>
      <c r="F202" s="116"/>
      <c r="G202" s="30"/>
      <c r="H202" s="13"/>
      <c r="J202" s="39"/>
      <c r="L202" s="31"/>
      <c r="N202" s="7"/>
    </row>
    <row r="203" spans="2:14" s="56" customFormat="1" x14ac:dyDescent="0.45">
      <c r="B203" s="60"/>
      <c r="C203" s="60"/>
      <c r="D203" s="60"/>
      <c r="E203" s="60"/>
      <c r="F203" s="60"/>
      <c r="N203" s="58"/>
    </row>
    <row r="204" spans="2:14" s="56" customFormat="1" x14ac:dyDescent="0.45">
      <c r="B204" s="60"/>
      <c r="C204" s="60"/>
      <c r="D204" s="60"/>
      <c r="E204" s="60"/>
      <c r="F204" s="60"/>
      <c r="N204" s="58"/>
    </row>
    <row r="205" spans="2:14" s="56" customFormat="1" x14ac:dyDescent="0.45">
      <c r="B205" s="60"/>
      <c r="C205" s="60"/>
      <c r="D205" s="60"/>
      <c r="E205" s="60"/>
      <c r="F205" s="60"/>
      <c r="N205" s="58"/>
    </row>
    <row r="206" spans="2:14" s="56" customFormat="1" x14ac:dyDescent="0.45">
      <c r="B206" s="60"/>
      <c r="C206" s="60"/>
      <c r="D206" s="60"/>
      <c r="E206" s="60"/>
      <c r="F206" s="60"/>
      <c r="N206" s="58"/>
    </row>
    <row r="207" spans="2:14" s="56" customFormat="1" x14ac:dyDescent="0.45">
      <c r="B207" s="60"/>
      <c r="C207" s="60"/>
      <c r="D207" s="60"/>
      <c r="E207" s="60"/>
      <c r="F207" s="60"/>
      <c r="N207" s="58"/>
    </row>
    <row r="208" spans="2:14" s="56" customFormat="1" x14ac:dyDescent="0.45">
      <c r="B208" s="60"/>
      <c r="C208" s="60"/>
      <c r="D208" s="60"/>
      <c r="E208" s="60"/>
      <c r="F208" s="60"/>
      <c r="N208" s="58"/>
    </row>
    <row r="209" spans="2:14" s="56" customFormat="1" x14ac:dyDescent="0.45">
      <c r="B209" s="60"/>
      <c r="C209" s="60"/>
      <c r="D209" s="60"/>
      <c r="E209" s="60"/>
      <c r="F209" s="60"/>
      <c r="N209" s="58"/>
    </row>
    <row r="210" spans="2:14" s="56" customFormat="1" x14ac:dyDescent="0.45">
      <c r="B210" s="60"/>
      <c r="C210" s="60"/>
      <c r="D210" s="60"/>
      <c r="E210" s="60"/>
      <c r="F210" s="60"/>
      <c r="N210" s="58"/>
    </row>
    <row r="211" spans="2:14" s="56" customFormat="1" x14ac:dyDescent="0.45">
      <c r="B211" s="60"/>
      <c r="C211" s="60"/>
      <c r="D211" s="60"/>
      <c r="E211" s="60"/>
      <c r="F211" s="60"/>
      <c r="N211" s="58"/>
    </row>
    <row r="212" spans="2:14" s="56" customFormat="1" x14ac:dyDescent="0.45">
      <c r="B212" s="60"/>
      <c r="C212" s="60"/>
      <c r="D212" s="60"/>
      <c r="E212" s="60"/>
      <c r="F212" s="60"/>
      <c r="N212" s="58"/>
    </row>
    <row r="213" spans="2:14" s="56" customFormat="1" x14ac:dyDescent="0.45">
      <c r="B213" s="60"/>
      <c r="C213" s="60"/>
      <c r="D213" s="60"/>
      <c r="E213" s="60"/>
      <c r="F213" s="60"/>
      <c r="N213" s="58"/>
    </row>
    <row r="214" spans="2:14" s="56" customFormat="1" x14ac:dyDescent="0.45">
      <c r="B214" s="60"/>
      <c r="C214" s="60"/>
      <c r="D214" s="60"/>
      <c r="E214" s="60"/>
      <c r="F214" s="60"/>
      <c r="N214" s="58"/>
    </row>
    <row r="215" spans="2:14" x14ac:dyDescent="0.45">
      <c r="B215" s="53"/>
      <c r="C215" s="53"/>
      <c r="D215" s="53"/>
      <c r="E215" s="53"/>
      <c r="F215" s="53"/>
    </row>
    <row r="216" spans="2:14" x14ac:dyDescent="0.45">
      <c r="B216" s="53"/>
      <c r="C216" s="53"/>
      <c r="D216" s="53"/>
      <c r="E216" s="53"/>
      <c r="F216" s="53"/>
    </row>
    <row r="217" spans="2:14" x14ac:dyDescent="0.45">
      <c r="B217" s="53"/>
      <c r="C217" s="53"/>
      <c r="D217" s="53"/>
      <c r="E217" s="53"/>
      <c r="F217" s="53"/>
    </row>
    <row r="218" spans="2:14" x14ac:dyDescent="0.45">
      <c r="B218" s="53"/>
      <c r="C218" s="53"/>
      <c r="D218" s="53"/>
      <c r="E218" s="53"/>
      <c r="F218" s="53"/>
    </row>
    <row r="219" spans="2:14" x14ac:dyDescent="0.45">
      <c r="B219" s="53"/>
      <c r="C219" s="53"/>
      <c r="D219" s="53"/>
      <c r="E219" s="53"/>
      <c r="F219" s="53"/>
    </row>
    <row r="220" spans="2:14" x14ac:dyDescent="0.45">
      <c r="B220" s="53"/>
      <c r="C220" s="53"/>
      <c r="D220" s="53"/>
      <c r="E220" s="53"/>
      <c r="F220" s="53"/>
    </row>
    <row r="221" spans="2:14" x14ac:dyDescent="0.45">
      <c r="B221" s="53"/>
      <c r="C221" s="53"/>
      <c r="D221" s="53"/>
      <c r="E221" s="53"/>
      <c r="F221" s="53"/>
    </row>
    <row r="222" spans="2:14" x14ac:dyDescent="0.45">
      <c r="B222" s="53"/>
      <c r="C222" s="53"/>
      <c r="D222" s="53"/>
      <c r="E222" s="53"/>
      <c r="F222" s="53"/>
    </row>
    <row r="223" spans="2:14" x14ac:dyDescent="0.45">
      <c r="B223" s="53"/>
      <c r="C223" s="53"/>
      <c r="D223" s="53"/>
      <c r="E223" s="53"/>
      <c r="F223" s="53"/>
    </row>
    <row r="224" spans="2:14" x14ac:dyDescent="0.45">
      <c r="B224" s="53"/>
      <c r="C224" s="53"/>
      <c r="D224" s="53"/>
      <c r="E224" s="53"/>
      <c r="F224" s="53"/>
    </row>
    <row r="225" spans="2:6" x14ac:dyDescent="0.45">
      <c r="B225" s="53"/>
      <c r="C225" s="53"/>
      <c r="D225" s="53"/>
      <c r="E225" s="53"/>
      <c r="F225" s="53"/>
    </row>
    <row r="226" spans="2:6" x14ac:dyDescent="0.45">
      <c r="B226" s="53"/>
      <c r="C226" s="53"/>
      <c r="D226" s="53"/>
      <c r="E226" s="53"/>
      <c r="F226" s="53"/>
    </row>
    <row r="227" spans="2:6" x14ac:dyDescent="0.45">
      <c r="B227" s="53"/>
      <c r="C227" s="53"/>
      <c r="D227" s="53"/>
      <c r="E227" s="53"/>
      <c r="F227" s="53"/>
    </row>
    <row r="228" spans="2:6" x14ac:dyDescent="0.45">
      <c r="B228" s="53"/>
      <c r="C228" s="53"/>
      <c r="D228" s="53"/>
      <c r="E228" s="53"/>
      <c r="F228" s="53"/>
    </row>
    <row r="229" spans="2:6" x14ac:dyDescent="0.45">
      <c r="B229" s="53"/>
      <c r="C229" s="53"/>
      <c r="D229" s="53"/>
      <c r="E229" s="53"/>
      <c r="F229" s="53"/>
    </row>
    <row r="230" spans="2:6" x14ac:dyDescent="0.45">
      <c r="B230" s="53"/>
      <c r="C230" s="53"/>
      <c r="D230" s="53"/>
      <c r="E230" s="53"/>
      <c r="F230" s="53"/>
    </row>
    <row r="231" spans="2:6" x14ac:dyDescent="0.45">
      <c r="B231" s="53"/>
      <c r="C231" s="53"/>
      <c r="D231" s="53"/>
      <c r="E231" s="53"/>
      <c r="F231" s="53"/>
    </row>
    <row r="232" spans="2:6" x14ac:dyDescent="0.45">
      <c r="B232" s="53"/>
      <c r="C232" s="53"/>
      <c r="D232" s="53"/>
      <c r="E232" s="53"/>
      <c r="F232" s="53"/>
    </row>
    <row r="233" spans="2:6" x14ac:dyDescent="0.45">
      <c r="B233" s="53"/>
      <c r="C233" s="53"/>
      <c r="D233" s="53"/>
      <c r="E233" s="53"/>
      <c r="F233" s="53"/>
    </row>
    <row r="234" spans="2:6" x14ac:dyDescent="0.45">
      <c r="B234" s="53"/>
      <c r="C234" s="53"/>
      <c r="D234" s="53"/>
      <c r="E234" s="53"/>
      <c r="F234" s="53"/>
    </row>
    <row r="235" spans="2:6" x14ac:dyDescent="0.45">
      <c r="B235" s="53"/>
      <c r="C235" s="53"/>
      <c r="D235" s="53"/>
      <c r="E235" s="53"/>
      <c r="F235" s="53"/>
    </row>
    <row r="236" spans="2:6" x14ac:dyDescent="0.45">
      <c r="B236" s="53"/>
      <c r="C236" s="53"/>
      <c r="D236" s="53"/>
      <c r="E236" s="53"/>
      <c r="F236" s="53"/>
    </row>
    <row r="237" spans="2:6" x14ac:dyDescent="0.45">
      <c r="B237" s="53"/>
      <c r="C237" s="53"/>
      <c r="D237" s="53"/>
      <c r="E237" s="53"/>
      <c r="F237" s="53"/>
    </row>
    <row r="238" spans="2:6" x14ac:dyDescent="0.45">
      <c r="B238" s="53"/>
      <c r="C238" s="53"/>
      <c r="D238" s="53"/>
      <c r="E238" s="53"/>
      <c r="F238" s="53"/>
    </row>
    <row r="239" spans="2:6" x14ac:dyDescent="0.45">
      <c r="B239" s="53"/>
      <c r="C239" s="53"/>
      <c r="D239" s="53"/>
      <c r="E239" s="53"/>
      <c r="F239" s="53"/>
    </row>
    <row r="240" spans="2:6" x14ac:dyDescent="0.45">
      <c r="B240" s="53"/>
      <c r="C240" s="53"/>
      <c r="D240" s="53"/>
      <c r="E240" s="53"/>
      <c r="F240" s="53"/>
    </row>
    <row r="241" spans="2:6" x14ac:dyDescent="0.45">
      <c r="B241" s="53"/>
      <c r="C241" s="53"/>
      <c r="D241" s="53"/>
      <c r="E241" s="53"/>
      <c r="F241" s="53"/>
    </row>
    <row r="242" spans="2:6" x14ac:dyDescent="0.45">
      <c r="B242" s="53"/>
      <c r="C242" s="53"/>
      <c r="D242" s="53"/>
      <c r="E242" s="53"/>
      <c r="F242" s="53"/>
    </row>
    <row r="243" spans="2:6" x14ac:dyDescent="0.45">
      <c r="B243" s="53"/>
      <c r="C243" s="53"/>
      <c r="D243" s="53"/>
      <c r="E243" s="53"/>
      <c r="F243" s="53"/>
    </row>
    <row r="244" spans="2:6" x14ac:dyDescent="0.45">
      <c r="B244" s="53"/>
      <c r="C244" s="53"/>
      <c r="D244" s="53"/>
      <c r="E244" s="53"/>
      <c r="F244" s="53"/>
    </row>
    <row r="245" spans="2:6" x14ac:dyDescent="0.45">
      <c r="B245" s="53"/>
      <c r="C245" s="53"/>
      <c r="D245" s="53"/>
      <c r="E245" s="53"/>
      <c r="F245" s="53"/>
    </row>
    <row r="246" spans="2:6" x14ac:dyDescent="0.45">
      <c r="B246" s="53"/>
      <c r="C246" s="53"/>
      <c r="D246" s="53"/>
      <c r="E246" s="53"/>
      <c r="F246" s="53"/>
    </row>
    <row r="247" spans="2:6" x14ac:dyDescent="0.45">
      <c r="B247" s="53"/>
      <c r="C247" s="53"/>
      <c r="D247" s="53"/>
      <c r="E247" s="53"/>
      <c r="F247" s="53"/>
    </row>
    <row r="248" spans="2:6" x14ac:dyDescent="0.45">
      <c r="B248" s="53"/>
      <c r="C248" s="53"/>
      <c r="D248" s="53"/>
      <c r="E248" s="53"/>
      <c r="F248" s="53"/>
    </row>
    <row r="249" spans="2:6" x14ac:dyDescent="0.45">
      <c r="B249" s="53"/>
      <c r="C249" s="53"/>
      <c r="D249" s="53"/>
      <c r="E249" s="53"/>
      <c r="F249" s="53"/>
    </row>
    <row r="250" spans="2:6" x14ac:dyDescent="0.45">
      <c r="B250" s="53"/>
      <c r="C250" s="53"/>
      <c r="D250" s="53"/>
      <c r="E250" s="53"/>
      <c r="F250" s="53"/>
    </row>
    <row r="251" spans="2:6" x14ac:dyDescent="0.45">
      <c r="B251" s="53"/>
      <c r="C251" s="53"/>
      <c r="D251" s="53"/>
      <c r="E251" s="53"/>
      <c r="F251" s="53"/>
    </row>
    <row r="252" spans="2:6" x14ac:dyDescent="0.45">
      <c r="B252" s="53"/>
      <c r="C252" s="53"/>
      <c r="D252" s="53"/>
      <c r="E252" s="53"/>
      <c r="F252" s="53"/>
    </row>
    <row r="253" spans="2:6" x14ac:dyDescent="0.45">
      <c r="B253" s="53"/>
      <c r="C253" s="53"/>
      <c r="D253" s="53"/>
      <c r="E253" s="53"/>
      <c r="F253" s="53"/>
    </row>
    <row r="254" spans="2:6" x14ac:dyDescent="0.45">
      <c r="B254" s="53"/>
      <c r="C254" s="53"/>
      <c r="D254" s="53"/>
      <c r="E254" s="53"/>
      <c r="F254" s="53"/>
    </row>
    <row r="255" spans="2:6" x14ac:dyDescent="0.45">
      <c r="B255" s="53"/>
      <c r="C255" s="53"/>
      <c r="D255" s="53"/>
      <c r="E255" s="53"/>
      <c r="F255" s="53"/>
    </row>
    <row r="256" spans="2:6" x14ac:dyDescent="0.45">
      <c r="B256" s="53"/>
      <c r="C256" s="53"/>
      <c r="D256" s="53"/>
      <c r="E256" s="53"/>
      <c r="F256" s="53"/>
    </row>
    <row r="257" spans="2:6" x14ac:dyDescent="0.45">
      <c r="B257" s="53"/>
      <c r="C257" s="53"/>
      <c r="D257" s="53"/>
      <c r="E257" s="53"/>
      <c r="F257" s="53"/>
    </row>
    <row r="258" spans="2:6" x14ac:dyDescent="0.45">
      <c r="B258" s="53"/>
      <c r="C258" s="53"/>
      <c r="D258" s="53"/>
      <c r="E258" s="53"/>
      <c r="F258" s="53"/>
    </row>
    <row r="259" spans="2:6" x14ac:dyDescent="0.45">
      <c r="B259" s="53"/>
      <c r="C259" s="53"/>
      <c r="D259" s="53"/>
      <c r="E259" s="53"/>
      <c r="F259" s="53"/>
    </row>
    <row r="260" spans="2:6" x14ac:dyDescent="0.45">
      <c r="B260" s="53"/>
      <c r="C260" s="53"/>
      <c r="D260" s="53"/>
      <c r="E260" s="53"/>
      <c r="F260" s="53"/>
    </row>
    <row r="261" spans="2:6" x14ac:dyDescent="0.45">
      <c r="B261" s="53"/>
      <c r="C261" s="53"/>
      <c r="D261" s="53"/>
      <c r="E261" s="53"/>
      <c r="F261" s="53"/>
    </row>
    <row r="262" spans="2:6" x14ac:dyDescent="0.45">
      <c r="B262" s="53"/>
      <c r="C262" s="53"/>
      <c r="D262" s="53"/>
      <c r="E262" s="53"/>
      <c r="F262" s="53"/>
    </row>
    <row r="263" spans="2:6" x14ac:dyDescent="0.45">
      <c r="B263" s="53"/>
      <c r="C263" s="53"/>
      <c r="D263" s="53"/>
      <c r="E263" s="53"/>
      <c r="F263" s="53"/>
    </row>
    <row r="264" spans="2:6" x14ac:dyDescent="0.45">
      <c r="B264" s="53"/>
      <c r="C264" s="53"/>
      <c r="D264" s="53"/>
      <c r="E264" s="53"/>
      <c r="F264" s="53"/>
    </row>
    <row r="265" spans="2:6" x14ac:dyDescent="0.45">
      <c r="B265" s="53"/>
      <c r="C265" s="53"/>
      <c r="D265" s="53"/>
      <c r="E265" s="53"/>
      <c r="F265" s="53"/>
    </row>
    <row r="266" spans="2:6" x14ac:dyDescent="0.45">
      <c r="B266" s="53"/>
      <c r="C266" s="53"/>
      <c r="D266" s="53"/>
      <c r="E266" s="53"/>
      <c r="F266" s="53"/>
    </row>
    <row r="267" spans="2:6" x14ac:dyDescent="0.45">
      <c r="B267" s="53"/>
      <c r="C267" s="53"/>
      <c r="D267" s="53"/>
      <c r="E267" s="53"/>
      <c r="F267" s="53"/>
    </row>
    <row r="268" spans="2:6" x14ac:dyDescent="0.45">
      <c r="B268" s="53"/>
      <c r="C268" s="53"/>
      <c r="D268" s="53"/>
      <c r="E268" s="53"/>
      <c r="F268" s="53"/>
    </row>
    <row r="269" spans="2:6" x14ac:dyDescent="0.45">
      <c r="B269" s="53"/>
      <c r="C269" s="53"/>
      <c r="D269" s="53"/>
      <c r="E269" s="53"/>
      <c r="F269" s="53"/>
    </row>
    <row r="270" spans="2:6" x14ac:dyDescent="0.45">
      <c r="B270" s="53"/>
      <c r="C270" s="53"/>
      <c r="D270" s="53"/>
      <c r="E270" s="53"/>
      <c r="F270" s="53"/>
    </row>
    <row r="271" spans="2:6" x14ac:dyDescent="0.45">
      <c r="B271" s="53"/>
      <c r="C271" s="53"/>
      <c r="D271" s="53"/>
      <c r="E271" s="53"/>
      <c r="F271" s="53"/>
    </row>
    <row r="272" spans="2:6" x14ac:dyDescent="0.45">
      <c r="B272" s="53"/>
      <c r="C272" s="53"/>
      <c r="D272" s="53"/>
      <c r="E272" s="53"/>
      <c r="F272" s="53"/>
    </row>
    <row r="273" spans="2:6" x14ac:dyDescent="0.45">
      <c r="B273" s="53"/>
      <c r="C273" s="53"/>
      <c r="D273" s="53"/>
      <c r="E273" s="53"/>
      <c r="F273" s="53"/>
    </row>
    <row r="274" spans="2:6" x14ac:dyDescent="0.45">
      <c r="B274" s="53"/>
      <c r="C274" s="53"/>
      <c r="D274" s="53"/>
      <c r="E274" s="53"/>
      <c r="F274" s="53"/>
    </row>
    <row r="275" spans="2:6" x14ac:dyDescent="0.45">
      <c r="B275" s="53"/>
      <c r="C275" s="53"/>
      <c r="D275" s="53"/>
      <c r="E275" s="53"/>
      <c r="F275" s="53"/>
    </row>
    <row r="276" spans="2:6" x14ac:dyDescent="0.45">
      <c r="B276" s="53"/>
      <c r="C276" s="53"/>
      <c r="D276" s="53"/>
      <c r="E276" s="53"/>
      <c r="F276" s="53"/>
    </row>
    <row r="277" spans="2:6" x14ac:dyDescent="0.45">
      <c r="B277" s="53"/>
      <c r="C277" s="53"/>
      <c r="D277" s="53"/>
      <c r="E277" s="53"/>
      <c r="F277" s="53"/>
    </row>
    <row r="278" spans="2:6" x14ac:dyDescent="0.45">
      <c r="B278" s="53"/>
      <c r="C278" s="53"/>
      <c r="D278" s="53"/>
      <c r="E278" s="53"/>
      <c r="F278" s="53"/>
    </row>
    <row r="279" spans="2:6" x14ac:dyDescent="0.45">
      <c r="B279" s="53"/>
      <c r="C279" s="53"/>
      <c r="D279" s="53"/>
      <c r="E279" s="53"/>
      <c r="F279" s="53"/>
    </row>
    <row r="280" spans="2:6" x14ac:dyDescent="0.45">
      <c r="B280" s="53"/>
      <c r="C280" s="53"/>
      <c r="D280" s="53"/>
      <c r="E280" s="53"/>
      <c r="F280" s="53"/>
    </row>
    <row r="281" spans="2:6" x14ac:dyDescent="0.45">
      <c r="B281" s="53"/>
      <c r="C281" s="53"/>
      <c r="D281" s="53"/>
      <c r="E281" s="53"/>
      <c r="F281" s="53"/>
    </row>
    <row r="282" spans="2:6" x14ac:dyDescent="0.45">
      <c r="B282" s="53"/>
      <c r="C282" s="53"/>
      <c r="D282" s="53"/>
      <c r="E282" s="53"/>
      <c r="F282" s="53"/>
    </row>
    <row r="283" spans="2:6" x14ac:dyDescent="0.45">
      <c r="B283" s="53"/>
      <c r="C283" s="53"/>
      <c r="D283" s="53"/>
      <c r="E283" s="53"/>
      <c r="F283" s="53"/>
    </row>
    <row r="284" spans="2:6" x14ac:dyDescent="0.45">
      <c r="B284" s="53"/>
      <c r="C284" s="53"/>
      <c r="D284" s="53"/>
      <c r="E284" s="53"/>
      <c r="F284" s="53"/>
    </row>
    <row r="285" spans="2:6" x14ac:dyDescent="0.45">
      <c r="B285" s="53"/>
      <c r="C285" s="53"/>
      <c r="D285" s="53"/>
      <c r="E285" s="53"/>
      <c r="F285" s="53"/>
    </row>
    <row r="286" spans="2:6" x14ac:dyDescent="0.45">
      <c r="B286" s="53"/>
      <c r="C286" s="53"/>
      <c r="D286" s="53"/>
      <c r="E286" s="53"/>
      <c r="F286" s="53"/>
    </row>
    <row r="287" spans="2:6" x14ac:dyDescent="0.45">
      <c r="B287" s="53"/>
      <c r="C287" s="53"/>
      <c r="D287" s="53"/>
      <c r="E287" s="53"/>
      <c r="F287" s="53"/>
    </row>
    <row r="288" spans="2:6" x14ac:dyDescent="0.45">
      <c r="B288" s="53"/>
      <c r="C288" s="53"/>
      <c r="D288" s="53"/>
      <c r="E288" s="53"/>
      <c r="F288" s="53"/>
    </row>
    <row r="289" spans="2:6" x14ac:dyDescent="0.45">
      <c r="B289" s="53"/>
      <c r="C289" s="53"/>
      <c r="D289" s="53"/>
      <c r="E289" s="53"/>
      <c r="F289" s="53"/>
    </row>
    <row r="290" spans="2:6" x14ac:dyDescent="0.45">
      <c r="B290" s="53"/>
      <c r="C290" s="53"/>
      <c r="D290" s="53"/>
      <c r="E290" s="53"/>
      <c r="F290" s="53"/>
    </row>
    <row r="291" spans="2:6" x14ac:dyDescent="0.45">
      <c r="B291" s="53"/>
      <c r="C291" s="53"/>
      <c r="D291" s="53"/>
      <c r="E291" s="53"/>
      <c r="F291" s="53"/>
    </row>
    <row r="292" spans="2:6" x14ac:dyDescent="0.45">
      <c r="B292" s="53"/>
      <c r="C292" s="53"/>
      <c r="D292" s="53"/>
      <c r="E292" s="53"/>
      <c r="F292" s="53"/>
    </row>
    <row r="293" spans="2:6" x14ac:dyDescent="0.45">
      <c r="B293" s="53"/>
      <c r="C293" s="53"/>
      <c r="D293" s="53"/>
      <c r="E293" s="53"/>
      <c r="F293" s="53"/>
    </row>
    <row r="294" spans="2:6" x14ac:dyDescent="0.45">
      <c r="B294" s="53"/>
      <c r="C294" s="53"/>
      <c r="D294" s="53"/>
      <c r="E294" s="53"/>
      <c r="F294" s="53"/>
    </row>
    <row r="295" spans="2:6" x14ac:dyDescent="0.45">
      <c r="B295" s="53"/>
      <c r="C295" s="53"/>
      <c r="D295" s="53"/>
      <c r="E295" s="53"/>
      <c r="F295" s="53"/>
    </row>
    <row r="296" spans="2:6" x14ac:dyDescent="0.45">
      <c r="B296" s="53"/>
      <c r="C296" s="53"/>
      <c r="D296" s="53"/>
      <c r="E296" s="53"/>
      <c r="F296" s="53"/>
    </row>
    <row r="297" spans="2:6" x14ac:dyDescent="0.45">
      <c r="B297" s="53"/>
      <c r="C297" s="53"/>
      <c r="D297" s="53"/>
      <c r="E297" s="53"/>
      <c r="F297" s="53"/>
    </row>
    <row r="298" spans="2:6" x14ac:dyDescent="0.45">
      <c r="B298" s="53"/>
      <c r="C298" s="53"/>
      <c r="D298" s="53"/>
      <c r="E298" s="53"/>
      <c r="F298" s="53"/>
    </row>
    <row r="299" spans="2:6" x14ac:dyDescent="0.45">
      <c r="B299" s="53"/>
      <c r="C299" s="53"/>
      <c r="D299" s="53"/>
      <c r="E299" s="53"/>
      <c r="F299" s="53"/>
    </row>
    <row r="300" spans="2:6" x14ac:dyDescent="0.45">
      <c r="B300" s="53"/>
      <c r="C300" s="53"/>
      <c r="D300" s="53"/>
      <c r="E300" s="53"/>
      <c r="F300" s="53"/>
    </row>
    <row r="301" spans="2:6" x14ac:dyDescent="0.45">
      <c r="B301" s="53"/>
      <c r="C301" s="53"/>
      <c r="D301" s="53"/>
      <c r="E301" s="53"/>
      <c r="F301" s="53"/>
    </row>
    <row r="302" spans="2:6" x14ac:dyDescent="0.45">
      <c r="B302" s="53"/>
      <c r="C302" s="53"/>
      <c r="D302" s="53"/>
      <c r="E302" s="53"/>
      <c r="F302" s="53"/>
    </row>
    <row r="303" spans="2:6" x14ac:dyDescent="0.45">
      <c r="B303" s="53"/>
      <c r="C303" s="53"/>
      <c r="D303" s="53"/>
      <c r="E303" s="53"/>
      <c r="F303" s="53"/>
    </row>
    <row r="304" spans="2:6" x14ac:dyDescent="0.45">
      <c r="B304" s="53"/>
      <c r="C304" s="53"/>
      <c r="D304" s="53"/>
      <c r="E304" s="53"/>
      <c r="F304" s="53"/>
    </row>
    <row r="305" spans="2:6" x14ac:dyDescent="0.45">
      <c r="B305" s="53"/>
      <c r="C305" s="53"/>
      <c r="D305" s="53"/>
      <c r="E305" s="53"/>
      <c r="F305" s="53"/>
    </row>
    <row r="306" spans="2:6" x14ac:dyDescent="0.45">
      <c r="B306" s="53"/>
      <c r="C306" s="53"/>
      <c r="D306" s="53"/>
      <c r="E306" s="53"/>
      <c r="F306" s="53"/>
    </row>
    <row r="307" spans="2:6" x14ac:dyDescent="0.45">
      <c r="B307" s="53"/>
      <c r="C307" s="53"/>
      <c r="D307" s="53"/>
      <c r="E307" s="53"/>
      <c r="F307" s="53"/>
    </row>
    <row r="308" spans="2:6" x14ac:dyDescent="0.45">
      <c r="B308" s="53"/>
      <c r="C308" s="53"/>
      <c r="D308" s="53"/>
      <c r="E308" s="53"/>
      <c r="F308" s="53"/>
    </row>
    <row r="309" spans="2:6" x14ac:dyDescent="0.45">
      <c r="B309" s="53"/>
      <c r="C309" s="53"/>
      <c r="D309" s="53"/>
      <c r="E309" s="53"/>
      <c r="F309" s="53"/>
    </row>
    <row r="310" spans="2:6" x14ac:dyDescent="0.45">
      <c r="B310" s="53"/>
      <c r="C310" s="53"/>
      <c r="D310" s="53"/>
      <c r="E310" s="53"/>
      <c r="F310" s="53"/>
    </row>
    <row r="311" spans="2:6" x14ac:dyDescent="0.45">
      <c r="B311" s="53"/>
      <c r="C311" s="53"/>
      <c r="D311" s="53"/>
      <c r="E311" s="53"/>
      <c r="F311" s="53"/>
    </row>
    <row r="312" spans="2:6" x14ac:dyDescent="0.45">
      <c r="B312" s="53"/>
      <c r="C312" s="53"/>
      <c r="D312" s="53"/>
      <c r="E312" s="53"/>
      <c r="F312" s="53"/>
    </row>
    <row r="313" spans="2:6" x14ac:dyDescent="0.45">
      <c r="B313" s="53"/>
      <c r="C313" s="53"/>
      <c r="D313" s="53"/>
      <c r="E313" s="53"/>
      <c r="F313" s="53"/>
    </row>
    <row r="314" spans="2:6" x14ac:dyDescent="0.45">
      <c r="B314" s="53"/>
      <c r="C314" s="53"/>
      <c r="D314" s="53"/>
      <c r="E314" s="53"/>
      <c r="F314" s="53"/>
    </row>
    <row r="315" spans="2:6" x14ac:dyDescent="0.45">
      <c r="B315" s="53"/>
      <c r="C315" s="53"/>
      <c r="D315" s="53"/>
      <c r="E315" s="53"/>
      <c r="F315" s="53"/>
    </row>
    <row r="316" spans="2:6" x14ac:dyDescent="0.45">
      <c r="B316" s="53"/>
      <c r="C316" s="53"/>
      <c r="D316" s="53"/>
      <c r="E316" s="53"/>
      <c r="F316" s="53"/>
    </row>
    <row r="317" spans="2:6" x14ac:dyDescent="0.45">
      <c r="B317" s="53"/>
      <c r="C317" s="53"/>
      <c r="D317" s="53"/>
      <c r="E317" s="53"/>
      <c r="F317" s="53"/>
    </row>
    <row r="318" spans="2:6" x14ac:dyDescent="0.45">
      <c r="B318" s="53"/>
      <c r="C318" s="53"/>
      <c r="D318" s="53"/>
      <c r="E318" s="53"/>
      <c r="F318" s="53"/>
    </row>
    <row r="319" spans="2:6" x14ac:dyDescent="0.45">
      <c r="B319" s="53"/>
      <c r="C319" s="53"/>
      <c r="D319" s="53"/>
      <c r="E319" s="53"/>
      <c r="F319" s="53"/>
    </row>
    <row r="320" spans="2:6" x14ac:dyDescent="0.45">
      <c r="B320" s="53"/>
      <c r="C320" s="53"/>
      <c r="D320" s="53"/>
      <c r="E320" s="53"/>
      <c r="F320" s="53"/>
    </row>
    <row r="321" spans="2:6" x14ac:dyDescent="0.45">
      <c r="B321" s="53"/>
      <c r="C321" s="53"/>
      <c r="D321" s="53"/>
      <c r="E321" s="53"/>
      <c r="F321" s="53"/>
    </row>
    <row r="322" spans="2:6" x14ac:dyDescent="0.45">
      <c r="B322" s="53"/>
      <c r="C322" s="53"/>
      <c r="D322" s="53"/>
      <c r="E322" s="53"/>
      <c r="F322" s="53"/>
    </row>
    <row r="323" spans="2:6" x14ac:dyDescent="0.45">
      <c r="B323" s="53"/>
      <c r="C323" s="53"/>
      <c r="D323" s="53"/>
      <c r="E323" s="53"/>
      <c r="F323" s="53"/>
    </row>
    <row r="324" spans="2:6" x14ac:dyDescent="0.45">
      <c r="B324" s="53"/>
      <c r="C324" s="53"/>
      <c r="D324" s="53"/>
      <c r="E324" s="53"/>
      <c r="F324" s="53"/>
    </row>
    <row r="325" spans="2:6" x14ac:dyDescent="0.45">
      <c r="B325" s="53"/>
      <c r="C325" s="53"/>
      <c r="D325" s="53"/>
      <c r="E325" s="53"/>
      <c r="F325" s="53"/>
    </row>
    <row r="326" spans="2:6" x14ac:dyDescent="0.45">
      <c r="B326" s="53"/>
      <c r="C326" s="53"/>
      <c r="D326" s="53"/>
      <c r="E326" s="53"/>
      <c r="F326" s="53"/>
    </row>
    <row r="327" spans="2:6" x14ac:dyDescent="0.45">
      <c r="B327" s="53"/>
      <c r="C327" s="53"/>
      <c r="D327" s="53"/>
      <c r="E327" s="53"/>
      <c r="F327" s="53"/>
    </row>
    <row r="328" spans="2:6" x14ac:dyDescent="0.45">
      <c r="B328" s="53"/>
      <c r="C328" s="53"/>
      <c r="D328" s="53"/>
      <c r="E328" s="53"/>
      <c r="F328" s="53"/>
    </row>
    <row r="329" spans="2:6" x14ac:dyDescent="0.45">
      <c r="B329" s="53"/>
      <c r="C329" s="53"/>
      <c r="D329" s="53"/>
      <c r="E329" s="53"/>
      <c r="F329" s="53"/>
    </row>
    <row r="330" spans="2:6" x14ac:dyDescent="0.45">
      <c r="B330" s="53"/>
      <c r="C330" s="53"/>
      <c r="D330" s="53"/>
      <c r="E330" s="53"/>
      <c r="F330" s="53"/>
    </row>
    <row r="331" spans="2:6" x14ac:dyDescent="0.45">
      <c r="B331" s="53"/>
      <c r="C331" s="53"/>
      <c r="D331" s="53"/>
      <c r="E331" s="53"/>
      <c r="F331" s="53"/>
    </row>
    <row r="332" spans="2:6" x14ac:dyDescent="0.45">
      <c r="B332" s="53"/>
      <c r="C332" s="53"/>
      <c r="D332" s="53"/>
      <c r="E332" s="53"/>
      <c r="F332" s="53"/>
    </row>
    <row r="333" spans="2:6" x14ac:dyDescent="0.45">
      <c r="B333" s="53"/>
      <c r="C333" s="53"/>
      <c r="D333" s="53"/>
      <c r="E333" s="53"/>
      <c r="F333" s="53"/>
    </row>
    <row r="334" spans="2:6" x14ac:dyDescent="0.45">
      <c r="B334" s="53"/>
      <c r="C334" s="53"/>
      <c r="D334" s="53"/>
      <c r="E334" s="53"/>
      <c r="F334" s="53"/>
    </row>
    <row r="335" spans="2:6" x14ac:dyDescent="0.45">
      <c r="B335" s="53"/>
      <c r="C335" s="53"/>
      <c r="D335" s="53"/>
      <c r="E335" s="53"/>
      <c r="F335" s="53"/>
    </row>
    <row r="336" spans="2:6" x14ac:dyDescent="0.45">
      <c r="B336" s="53"/>
      <c r="C336" s="53"/>
      <c r="D336" s="53"/>
      <c r="E336" s="53"/>
      <c r="F336" s="53"/>
    </row>
    <row r="337" spans="2:6" x14ac:dyDescent="0.45">
      <c r="B337" s="53"/>
      <c r="C337" s="53"/>
      <c r="D337" s="53"/>
      <c r="E337" s="53"/>
      <c r="F337" s="53"/>
    </row>
    <row r="338" spans="2:6" x14ac:dyDescent="0.45">
      <c r="B338" s="53"/>
      <c r="C338" s="53"/>
      <c r="D338" s="53"/>
      <c r="E338" s="53"/>
      <c r="F338" s="53"/>
    </row>
    <row r="339" spans="2:6" x14ac:dyDescent="0.45">
      <c r="B339" s="53"/>
      <c r="C339" s="53"/>
      <c r="D339" s="53"/>
      <c r="E339" s="53"/>
      <c r="F339" s="53"/>
    </row>
    <row r="340" spans="2:6" x14ac:dyDescent="0.45">
      <c r="B340" s="53"/>
      <c r="C340" s="53"/>
      <c r="D340" s="53"/>
      <c r="E340" s="53"/>
      <c r="F340" s="53"/>
    </row>
    <row r="341" spans="2:6" x14ac:dyDescent="0.45">
      <c r="B341" s="53"/>
      <c r="C341" s="53"/>
      <c r="D341" s="53"/>
      <c r="E341" s="53"/>
      <c r="F341" s="53"/>
    </row>
    <row r="342" spans="2:6" x14ac:dyDescent="0.45">
      <c r="B342" s="53"/>
      <c r="C342" s="53"/>
      <c r="D342" s="53"/>
      <c r="E342" s="53"/>
      <c r="F342" s="53"/>
    </row>
    <row r="343" spans="2:6" x14ac:dyDescent="0.45">
      <c r="B343" s="53"/>
      <c r="C343" s="53"/>
      <c r="D343" s="53"/>
      <c r="E343" s="53"/>
      <c r="F343" s="53"/>
    </row>
    <row r="344" spans="2:6" x14ac:dyDescent="0.45">
      <c r="B344" s="53"/>
      <c r="C344" s="53"/>
      <c r="D344" s="53"/>
      <c r="E344" s="53"/>
      <c r="F344" s="53"/>
    </row>
    <row r="345" spans="2:6" x14ac:dyDescent="0.45">
      <c r="B345" s="53"/>
      <c r="C345" s="53"/>
      <c r="D345" s="53"/>
      <c r="E345" s="53"/>
      <c r="F345" s="53"/>
    </row>
    <row r="346" spans="2:6" x14ac:dyDescent="0.45">
      <c r="B346" s="53"/>
      <c r="C346" s="53"/>
      <c r="D346" s="53"/>
      <c r="E346" s="53"/>
      <c r="F346" s="53"/>
    </row>
    <row r="347" spans="2:6" x14ac:dyDescent="0.45">
      <c r="B347" s="53"/>
      <c r="C347" s="53"/>
      <c r="D347" s="53"/>
      <c r="E347" s="53"/>
      <c r="F347" s="53"/>
    </row>
    <row r="348" spans="2:6" x14ac:dyDescent="0.45">
      <c r="B348" s="53"/>
      <c r="C348" s="53"/>
      <c r="D348" s="53"/>
      <c r="E348" s="53"/>
      <c r="F348" s="53"/>
    </row>
    <row r="349" spans="2:6" x14ac:dyDescent="0.45">
      <c r="B349" s="53"/>
      <c r="C349" s="53"/>
      <c r="D349" s="53"/>
      <c r="E349" s="53"/>
      <c r="F349" s="53"/>
    </row>
    <row r="350" spans="2:6" x14ac:dyDescent="0.45">
      <c r="B350" s="53"/>
      <c r="C350" s="53"/>
      <c r="D350" s="53"/>
      <c r="E350" s="53"/>
      <c r="F350" s="53"/>
    </row>
    <row r="351" spans="2:6" x14ac:dyDescent="0.45">
      <c r="B351" s="53"/>
      <c r="C351" s="53"/>
      <c r="D351" s="53"/>
      <c r="E351" s="53"/>
      <c r="F351" s="53"/>
    </row>
    <row r="352" spans="2:6" x14ac:dyDescent="0.45">
      <c r="B352" s="53"/>
      <c r="C352" s="53"/>
      <c r="D352" s="53"/>
      <c r="E352" s="53"/>
      <c r="F352" s="53"/>
    </row>
    <row r="353" spans="2:6" x14ac:dyDescent="0.45">
      <c r="B353" s="53"/>
      <c r="C353" s="53"/>
      <c r="D353" s="53"/>
      <c r="E353" s="53"/>
      <c r="F353" s="53"/>
    </row>
    <row r="354" spans="2:6" x14ac:dyDescent="0.45">
      <c r="B354" s="53"/>
      <c r="C354" s="53"/>
      <c r="D354" s="53"/>
      <c r="E354" s="53"/>
      <c r="F354" s="53"/>
    </row>
    <row r="355" spans="2:6" x14ac:dyDescent="0.45">
      <c r="B355" s="53"/>
      <c r="C355" s="53"/>
      <c r="D355" s="53"/>
      <c r="E355" s="53"/>
      <c r="F355" s="53"/>
    </row>
    <row r="356" spans="2:6" x14ac:dyDescent="0.45">
      <c r="B356" s="53"/>
      <c r="C356" s="53"/>
      <c r="D356" s="53"/>
      <c r="E356" s="53"/>
      <c r="F356" s="53"/>
    </row>
    <row r="357" spans="2:6" x14ac:dyDescent="0.45">
      <c r="B357" s="53"/>
      <c r="C357" s="53"/>
      <c r="D357" s="53"/>
      <c r="E357" s="53"/>
      <c r="F357" s="53"/>
    </row>
    <row r="358" spans="2:6" x14ac:dyDescent="0.45">
      <c r="B358" s="53"/>
      <c r="C358" s="53"/>
      <c r="D358" s="53"/>
      <c r="E358" s="53"/>
      <c r="F358" s="53"/>
    </row>
    <row r="359" spans="2:6" x14ac:dyDescent="0.45">
      <c r="B359" s="53"/>
      <c r="C359" s="53"/>
      <c r="D359" s="53"/>
      <c r="E359" s="53"/>
      <c r="F359" s="53"/>
    </row>
    <row r="360" spans="2:6" x14ac:dyDescent="0.45">
      <c r="B360" s="53"/>
      <c r="C360" s="53"/>
      <c r="D360" s="53"/>
      <c r="E360" s="53"/>
      <c r="F360" s="53"/>
    </row>
    <row r="361" spans="2:6" x14ac:dyDescent="0.45">
      <c r="B361" s="53"/>
      <c r="C361" s="53"/>
      <c r="D361" s="53"/>
      <c r="E361" s="53"/>
      <c r="F361" s="53"/>
    </row>
    <row r="362" spans="2:6" x14ac:dyDescent="0.45">
      <c r="B362" s="53"/>
      <c r="C362" s="53"/>
      <c r="D362" s="53"/>
      <c r="E362" s="53"/>
      <c r="F362" s="53"/>
    </row>
    <row r="363" spans="2:6" x14ac:dyDescent="0.45">
      <c r="B363" s="53"/>
      <c r="C363" s="53"/>
      <c r="D363" s="53"/>
      <c r="E363" s="53"/>
      <c r="F363" s="53"/>
    </row>
    <row r="364" spans="2:6" x14ac:dyDescent="0.45">
      <c r="B364" s="53"/>
      <c r="C364" s="53"/>
      <c r="D364" s="53"/>
      <c r="E364" s="53"/>
      <c r="F364" s="53"/>
    </row>
    <row r="365" spans="2:6" x14ac:dyDescent="0.45">
      <c r="B365" s="53"/>
      <c r="C365" s="53"/>
      <c r="D365" s="53"/>
      <c r="E365" s="53"/>
      <c r="F365" s="53"/>
    </row>
    <row r="366" spans="2:6" x14ac:dyDescent="0.45">
      <c r="B366" s="53"/>
      <c r="C366" s="53"/>
      <c r="D366" s="53"/>
      <c r="E366" s="53"/>
      <c r="F366" s="53"/>
    </row>
    <row r="367" spans="2:6" x14ac:dyDescent="0.45">
      <c r="B367" s="53"/>
      <c r="C367" s="53"/>
      <c r="D367" s="53"/>
      <c r="E367" s="53"/>
      <c r="F367" s="53"/>
    </row>
  </sheetData>
  <autoFilter ref="A6:N8" xr:uid="{00000000-0009-0000-0000-00000F000000}"/>
  <mergeCells count="9">
    <mergeCell ref="B4:I4"/>
    <mergeCell ref="K4:N4"/>
    <mergeCell ref="B5:F5"/>
    <mergeCell ref="B1:I1"/>
    <mergeCell ref="K1:N1"/>
    <mergeCell ref="B2:I2"/>
    <mergeCell ref="K2:N2"/>
    <mergeCell ref="B3:I3"/>
    <mergeCell ref="K3:N3"/>
  </mergeCells>
  <pageMargins left="0.23622047244094491" right="0.23622047244094491"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'C:\Users\bdv\OneDrive - Staedion\Internal Auditor\DVS\risk-controlframework\[DVS management control framework-werkbestand v30072018.xlsx]lijsten'!#REF!</xm:f>
          </x14:formula1>
          <xm:sqref>I14:I19 J7:J202 L7:L202 B7:G202 N7:N202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39997558519241921"/>
  </sheetPr>
  <dimension ref="A1:K228"/>
  <sheetViews>
    <sheetView zoomScale="85" zoomScaleNormal="85" workbookViewId="0">
      <pane ySplit="6" topLeftCell="A7" activePane="bottomLeft" state="frozen"/>
      <selection pane="bottomLeft" activeCell="B1" sqref="B1:F1"/>
    </sheetView>
  </sheetViews>
  <sheetFormatPr defaultRowHeight="14.25" x14ac:dyDescent="0.45"/>
  <cols>
    <col min="1" max="1" width="20.59765625" customWidth="1"/>
    <col min="2" max="2" width="5.86328125" customWidth="1"/>
    <col min="3" max="3" width="5" customWidth="1"/>
    <col min="4" max="4" width="16.73046875" customWidth="1"/>
    <col min="5" max="5" width="37" customWidth="1"/>
    <col min="6" max="6" width="40.3984375" customWidth="1"/>
    <col min="7" max="7" width="18" customWidth="1"/>
    <col min="8" max="8" width="51.3984375" customWidth="1"/>
    <col min="9" max="9" width="25.265625" customWidth="1"/>
    <col min="10" max="10" width="51.3984375" customWidth="1"/>
    <col min="11" max="11" width="29.3984375" style="6" customWidth="1"/>
    <col min="12" max="12" width="23.265625" customWidth="1"/>
  </cols>
  <sheetData>
    <row r="1" spans="1:11" x14ac:dyDescent="0.45">
      <c r="A1" s="9" t="s">
        <v>21</v>
      </c>
      <c r="B1" s="261" t="s">
        <v>32</v>
      </c>
      <c r="C1" s="262"/>
      <c r="D1" s="262"/>
      <c r="E1" s="262"/>
      <c r="F1" s="263"/>
      <c r="G1" s="36"/>
      <c r="H1" s="275"/>
      <c r="I1" s="276"/>
      <c r="J1" s="276"/>
      <c r="K1" s="276"/>
    </row>
    <row r="2" spans="1:11" x14ac:dyDescent="0.45">
      <c r="A2" s="9" t="s">
        <v>95</v>
      </c>
      <c r="B2" s="277" t="s">
        <v>60</v>
      </c>
      <c r="C2" s="278"/>
      <c r="D2" s="278"/>
      <c r="E2" s="278"/>
      <c r="F2" s="279"/>
      <c r="G2" s="36"/>
      <c r="H2" s="280"/>
      <c r="I2" s="281"/>
      <c r="J2" s="281"/>
      <c r="K2" s="281"/>
    </row>
    <row r="3" spans="1:11" x14ac:dyDescent="0.45">
      <c r="A3" s="9" t="s">
        <v>97</v>
      </c>
      <c r="B3" s="277" t="s">
        <v>730</v>
      </c>
      <c r="C3" s="278"/>
      <c r="D3" s="278"/>
      <c r="E3" s="278"/>
      <c r="F3" s="279"/>
      <c r="G3" s="36"/>
      <c r="H3" s="280"/>
      <c r="I3" s="281"/>
      <c r="J3" s="281"/>
      <c r="K3" s="281"/>
    </row>
    <row r="4" spans="1:11" x14ac:dyDescent="0.45">
      <c r="A4" s="9" t="s">
        <v>99</v>
      </c>
      <c r="B4" s="330" t="s">
        <v>731</v>
      </c>
      <c r="C4" s="331"/>
      <c r="D4" s="331"/>
      <c r="E4" s="331"/>
      <c r="F4" s="332"/>
      <c r="G4" s="36"/>
      <c r="H4" s="270"/>
      <c r="I4" s="271"/>
      <c r="J4" s="271"/>
      <c r="K4" s="271"/>
    </row>
    <row r="5" spans="1:11" x14ac:dyDescent="0.45">
      <c r="A5" s="17"/>
      <c r="B5" s="272" t="s">
        <v>101</v>
      </c>
      <c r="C5" s="273"/>
      <c r="D5" s="17"/>
      <c r="E5" s="17"/>
      <c r="F5" s="17"/>
      <c r="G5" s="17"/>
      <c r="H5" s="17"/>
      <c r="I5" s="17"/>
      <c r="J5" s="12"/>
      <c r="K5" s="12"/>
    </row>
    <row r="6" spans="1:11" ht="153" customHeight="1" x14ac:dyDescent="0.45">
      <c r="A6" s="10" t="s">
        <v>102</v>
      </c>
      <c r="B6" s="18" t="s">
        <v>732</v>
      </c>
      <c r="C6" s="18" t="s">
        <v>733</v>
      </c>
      <c r="D6" s="46" t="s">
        <v>73</v>
      </c>
      <c r="E6" s="10" t="s">
        <v>70</v>
      </c>
      <c r="F6" s="10" t="s">
        <v>69</v>
      </c>
      <c r="G6" s="32" t="s">
        <v>103</v>
      </c>
      <c r="H6" s="11" t="s">
        <v>71</v>
      </c>
      <c r="I6" s="32" t="s">
        <v>104</v>
      </c>
      <c r="J6" s="32" t="s">
        <v>105</v>
      </c>
      <c r="K6" s="37" t="s">
        <v>106</v>
      </c>
    </row>
    <row r="7" spans="1:11" s="7" customFormat="1" ht="57" x14ac:dyDescent="0.45">
      <c r="A7" s="28" t="s">
        <v>734</v>
      </c>
      <c r="B7" s="116" t="s">
        <v>235</v>
      </c>
      <c r="C7" s="116"/>
      <c r="D7" s="30" t="s">
        <v>236</v>
      </c>
      <c r="E7" s="23" t="s">
        <v>735</v>
      </c>
      <c r="F7" s="29" t="s">
        <v>736</v>
      </c>
      <c r="G7" s="39" t="s">
        <v>85</v>
      </c>
      <c r="H7" s="29" t="s">
        <v>737</v>
      </c>
      <c r="I7" s="31" t="s">
        <v>57</v>
      </c>
      <c r="J7" s="31" t="s">
        <v>738</v>
      </c>
      <c r="K7" s="7" t="s">
        <v>182</v>
      </c>
    </row>
    <row r="8" spans="1:11" s="7" customFormat="1" ht="28.5" x14ac:dyDescent="0.45">
      <c r="A8" s="30"/>
      <c r="B8" s="116" t="s">
        <v>235</v>
      </c>
      <c r="C8" s="116"/>
      <c r="D8" s="30" t="s">
        <v>236</v>
      </c>
      <c r="E8" s="13"/>
      <c r="F8" s="31" t="s">
        <v>739</v>
      </c>
      <c r="G8" s="39" t="s">
        <v>76</v>
      </c>
      <c r="H8" s="31" t="s">
        <v>740</v>
      </c>
      <c r="I8" s="31" t="s">
        <v>57</v>
      </c>
      <c r="J8" s="31" t="s">
        <v>741</v>
      </c>
      <c r="K8" s="7" t="s">
        <v>182</v>
      </c>
    </row>
    <row r="9" spans="1:11" s="7" customFormat="1" ht="57" x14ac:dyDescent="0.45">
      <c r="A9" s="30"/>
      <c r="B9" s="116" t="s">
        <v>235</v>
      </c>
      <c r="C9" s="116"/>
      <c r="D9" s="30" t="s">
        <v>236</v>
      </c>
      <c r="E9" s="13"/>
      <c r="F9" s="6" t="s">
        <v>742</v>
      </c>
      <c r="G9" s="39" t="s">
        <v>80</v>
      </c>
      <c r="H9" s="31" t="s">
        <v>743</v>
      </c>
      <c r="I9" s="31" t="s">
        <v>51</v>
      </c>
      <c r="J9" s="31" t="s">
        <v>744</v>
      </c>
      <c r="K9" s="7" t="s">
        <v>113</v>
      </c>
    </row>
    <row r="10" spans="1:11" s="7" customFormat="1" ht="57" x14ac:dyDescent="0.45">
      <c r="A10" s="30"/>
      <c r="B10" s="116"/>
      <c r="C10" s="116"/>
      <c r="D10" s="30"/>
      <c r="E10" s="13"/>
      <c r="F10" s="6" t="s">
        <v>745</v>
      </c>
      <c r="G10" s="39" t="s">
        <v>80</v>
      </c>
      <c r="H10" s="31" t="s">
        <v>746</v>
      </c>
      <c r="I10" s="31" t="s">
        <v>54</v>
      </c>
      <c r="J10" s="31" t="s">
        <v>747</v>
      </c>
      <c r="K10" s="7" t="s">
        <v>113</v>
      </c>
    </row>
    <row r="11" spans="1:11" s="7" customFormat="1" ht="42.75" x14ac:dyDescent="0.45">
      <c r="A11" s="30"/>
      <c r="B11" s="116" t="s">
        <v>235</v>
      </c>
      <c r="C11" s="116"/>
      <c r="D11" s="30"/>
      <c r="E11" s="13"/>
      <c r="F11" s="6" t="s">
        <v>745</v>
      </c>
      <c r="G11" s="39" t="s">
        <v>85</v>
      </c>
      <c r="H11" s="31" t="s">
        <v>746</v>
      </c>
      <c r="I11" s="31" t="s">
        <v>57</v>
      </c>
      <c r="J11" s="31" t="s">
        <v>748</v>
      </c>
      <c r="K11" s="7" t="s">
        <v>113</v>
      </c>
    </row>
    <row r="12" spans="1:11" s="7" customFormat="1" ht="42.75" x14ac:dyDescent="0.45">
      <c r="A12" s="30"/>
      <c r="B12" s="116" t="s">
        <v>235</v>
      </c>
      <c r="C12" s="116"/>
      <c r="D12" s="30"/>
      <c r="E12" s="13"/>
      <c r="F12" s="6" t="s">
        <v>749</v>
      </c>
      <c r="G12" s="39" t="s">
        <v>80</v>
      </c>
      <c r="H12" s="31" t="s">
        <v>750</v>
      </c>
      <c r="I12" s="31" t="s">
        <v>51</v>
      </c>
      <c r="J12" s="31" t="s">
        <v>751</v>
      </c>
      <c r="K12" s="7" t="s">
        <v>113</v>
      </c>
    </row>
    <row r="13" spans="1:11" s="7" customFormat="1" ht="28.5" x14ac:dyDescent="0.45">
      <c r="A13" s="30"/>
      <c r="B13" s="116" t="s">
        <v>235</v>
      </c>
      <c r="C13" s="116"/>
      <c r="D13" s="30"/>
      <c r="E13" s="13"/>
      <c r="F13" s="6" t="s">
        <v>752</v>
      </c>
      <c r="G13" s="39" t="s">
        <v>80</v>
      </c>
      <c r="H13" s="31" t="s">
        <v>753</v>
      </c>
      <c r="I13" s="31" t="s">
        <v>53</v>
      </c>
      <c r="J13" s="31" t="s">
        <v>754</v>
      </c>
      <c r="K13" s="7" t="s">
        <v>113</v>
      </c>
    </row>
    <row r="14" spans="1:11" s="7" customFormat="1" ht="28.5" x14ac:dyDescent="0.45">
      <c r="A14" s="30"/>
      <c r="B14" s="116"/>
      <c r="C14" s="116"/>
      <c r="D14" s="30"/>
      <c r="E14" s="13"/>
      <c r="F14" s="6" t="s">
        <v>752</v>
      </c>
      <c r="G14" s="39" t="s">
        <v>80</v>
      </c>
      <c r="H14" s="31" t="s">
        <v>753</v>
      </c>
      <c r="I14" s="31" t="s">
        <v>53</v>
      </c>
      <c r="J14" s="31" t="s">
        <v>755</v>
      </c>
      <c r="K14" s="7" t="s">
        <v>182</v>
      </c>
    </row>
    <row r="15" spans="1:11" s="7" customFormat="1" ht="57" x14ac:dyDescent="0.45">
      <c r="A15" s="28" t="s">
        <v>756</v>
      </c>
      <c r="B15" s="116" t="s">
        <v>235</v>
      </c>
      <c r="C15" s="116"/>
      <c r="D15" s="30" t="s">
        <v>236</v>
      </c>
      <c r="E15" s="23" t="s">
        <v>757</v>
      </c>
      <c r="F15" s="29" t="s">
        <v>736</v>
      </c>
      <c r="G15" s="39" t="s">
        <v>85</v>
      </c>
      <c r="H15" s="29" t="s">
        <v>758</v>
      </c>
      <c r="I15" s="31" t="s">
        <v>53</v>
      </c>
      <c r="J15" s="31" t="s">
        <v>759</v>
      </c>
      <c r="K15" s="7" t="s">
        <v>113</v>
      </c>
    </row>
    <row r="16" spans="1:11" s="6" customFormat="1" ht="42.75" x14ac:dyDescent="0.45">
      <c r="A16"/>
      <c r="B16" s="116" t="s">
        <v>235</v>
      </c>
      <c r="C16" s="116"/>
      <c r="D16" s="30" t="s">
        <v>236</v>
      </c>
      <c r="E16" s="15"/>
      <c r="F16" s="6" t="s">
        <v>760</v>
      </c>
      <c r="G16" s="39" t="s">
        <v>80</v>
      </c>
      <c r="H16" s="31" t="s">
        <v>761</v>
      </c>
      <c r="I16" s="31" t="s">
        <v>53</v>
      </c>
      <c r="J16" s="6" t="s">
        <v>762</v>
      </c>
      <c r="K16" s="7" t="s">
        <v>113</v>
      </c>
    </row>
    <row r="17" spans="1:11" ht="42.75" x14ac:dyDescent="0.45">
      <c r="A17" s="64"/>
      <c r="B17" s="61"/>
      <c r="C17" s="61"/>
      <c r="D17" s="51"/>
      <c r="E17" s="65"/>
      <c r="F17" s="66" t="s">
        <v>760</v>
      </c>
      <c r="G17" s="40" t="s">
        <v>80</v>
      </c>
      <c r="H17" s="52" t="s">
        <v>761</v>
      </c>
      <c r="I17" s="52" t="s">
        <v>53</v>
      </c>
      <c r="J17" s="66" t="s">
        <v>763</v>
      </c>
      <c r="K17" s="24" t="s">
        <v>182</v>
      </c>
    </row>
    <row r="18" spans="1:11" ht="28.5" x14ac:dyDescent="0.45">
      <c r="A18" t="s">
        <v>764</v>
      </c>
      <c r="B18" s="116" t="s">
        <v>235</v>
      </c>
      <c r="C18" s="116"/>
      <c r="D18" s="30" t="s">
        <v>236</v>
      </c>
      <c r="E18" s="14" t="s">
        <v>765</v>
      </c>
      <c r="F18" s="6" t="s">
        <v>766</v>
      </c>
      <c r="G18" s="39" t="s">
        <v>85</v>
      </c>
      <c r="H18" s="8" t="s">
        <v>767</v>
      </c>
      <c r="I18" s="31" t="s">
        <v>51</v>
      </c>
      <c r="J18" s="8" t="s">
        <v>768</v>
      </c>
      <c r="K18" s="7" t="s">
        <v>113</v>
      </c>
    </row>
    <row r="19" spans="1:11" ht="28.5" x14ac:dyDescent="0.45">
      <c r="B19" s="116"/>
      <c r="C19" s="116"/>
      <c r="D19" s="30"/>
      <c r="E19" s="15"/>
      <c r="F19" s="6" t="s">
        <v>769</v>
      </c>
      <c r="G19" s="39"/>
      <c r="H19" s="8"/>
      <c r="I19" s="31"/>
      <c r="J19" s="8" t="s">
        <v>770</v>
      </c>
      <c r="K19" s="7" t="s">
        <v>182</v>
      </c>
    </row>
    <row r="20" spans="1:11" ht="42.75" x14ac:dyDescent="0.45">
      <c r="A20" t="s">
        <v>771</v>
      </c>
      <c r="B20" s="116" t="s">
        <v>235</v>
      </c>
      <c r="C20" s="116"/>
      <c r="D20" s="30" t="s">
        <v>236</v>
      </c>
      <c r="E20" s="13" t="s">
        <v>772</v>
      </c>
      <c r="F20" s="6" t="s">
        <v>773</v>
      </c>
      <c r="G20" s="39" t="s">
        <v>85</v>
      </c>
      <c r="H20" s="8" t="s">
        <v>774</v>
      </c>
      <c r="I20" s="31" t="s">
        <v>51</v>
      </c>
      <c r="J20" s="8" t="s">
        <v>775</v>
      </c>
      <c r="K20" s="7" t="s">
        <v>182</v>
      </c>
    </row>
    <row r="21" spans="1:11" x14ac:dyDescent="0.45">
      <c r="B21" s="116"/>
      <c r="C21" s="116"/>
      <c r="D21" s="30"/>
      <c r="E21" s="13"/>
      <c r="F21" s="6" t="s">
        <v>776</v>
      </c>
      <c r="G21" s="39" t="s">
        <v>80</v>
      </c>
      <c r="H21" s="7" t="s">
        <v>777</v>
      </c>
      <c r="I21" s="31" t="s">
        <v>53</v>
      </c>
      <c r="J21" s="7" t="s">
        <v>778</v>
      </c>
      <c r="K21" s="7" t="s">
        <v>113</v>
      </c>
    </row>
    <row r="22" spans="1:11" x14ac:dyDescent="0.45">
      <c r="B22" s="116"/>
      <c r="C22" s="116"/>
      <c r="D22" s="30"/>
      <c r="E22" s="13"/>
      <c r="F22" s="6" t="s">
        <v>779</v>
      </c>
      <c r="G22" s="39" t="s">
        <v>85</v>
      </c>
      <c r="H22" s="7"/>
      <c r="I22" s="31"/>
      <c r="J22" s="7" t="s">
        <v>780</v>
      </c>
      <c r="K22" s="7" t="s">
        <v>113</v>
      </c>
    </row>
    <row r="23" spans="1:11" x14ac:dyDescent="0.45">
      <c r="A23" t="s">
        <v>781</v>
      </c>
      <c r="B23" s="116" t="s">
        <v>235</v>
      </c>
      <c r="C23" s="116"/>
      <c r="D23" s="30" t="s">
        <v>236</v>
      </c>
      <c r="E23" s="13" t="s">
        <v>782</v>
      </c>
      <c r="F23" s="8" t="s">
        <v>783</v>
      </c>
      <c r="G23" s="39" t="s">
        <v>80</v>
      </c>
      <c r="H23" s="7" t="s">
        <v>784</v>
      </c>
      <c r="I23" s="31" t="s">
        <v>52</v>
      </c>
      <c r="J23" s="8" t="s">
        <v>785</v>
      </c>
      <c r="K23" s="7" t="s">
        <v>113</v>
      </c>
    </row>
    <row r="24" spans="1:11" ht="28.5" x14ac:dyDescent="0.45">
      <c r="B24" s="116"/>
      <c r="C24" s="116"/>
      <c r="D24" s="30"/>
      <c r="E24" s="13"/>
      <c r="F24" s="6" t="s">
        <v>786</v>
      </c>
      <c r="G24" s="39" t="s">
        <v>85</v>
      </c>
      <c r="H24" s="7" t="s">
        <v>787</v>
      </c>
      <c r="I24" s="31" t="s">
        <v>51</v>
      </c>
      <c r="J24" s="7" t="s">
        <v>788</v>
      </c>
      <c r="K24" s="7" t="s">
        <v>113</v>
      </c>
    </row>
    <row r="25" spans="1:11" x14ac:dyDescent="0.45">
      <c r="B25" s="116"/>
      <c r="C25" s="116"/>
      <c r="D25" s="30"/>
      <c r="E25" s="13"/>
      <c r="F25" s="6" t="s">
        <v>789</v>
      </c>
      <c r="G25" s="39"/>
      <c r="H25" s="7"/>
      <c r="I25" s="31"/>
      <c r="J25" s="7" t="s">
        <v>790</v>
      </c>
      <c r="K25" s="7" t="s">
        <v>222</v>
      </c>
    </row>
    <row r="26" spans="1:11" x14ac:dyDescent="0.45">
      <c r="B26" s="116"/>
      <c r="C26" s="116"/>
      <c r="D26" s="30"/>
      <c r="E26" s="13"/>
      <c r="F26" s="6" t="s">
        <v>791</v>
      </c>
      <c r="G26" s="39"/>
      <c r="I26" s="31"/>
      <c r="K26" s="7"/>
    </row>
    <row r="27" spans="1:11" ht="28.5" x14ac:dyDescent="0.45">
      <c r="A27" t="s">
        <v>792</v>
      </c>
      <c r="B27" s="116"/>
      <c r="C27" s="116" t="s">
        <v>235</v>
      </c>
      <c r="D27" s="30" t="s">
        <v>236</v>
      </c>
      <c r="E27" s="13" t="s">
        <v>793</v>
      </c>
      <c r="F27" s="6" t="s">
        <v>794</v>
      </c>
      <c r="G27" s="39" t="s">
        <v>80</v>
      </c>
      <c r="H27" s="7" t="s">
        <v>795</v>
      </c>
      <c r="I27" s="31" t="s">
        <v>57</v>
      </c>
      <c r="J27" s="39" t="s">
        <v>796</v>
      </c>
      <c r="K27" s="7" t="s">
        <v>113</v>
      </c>
    </row>
    <row r="28" spans="1:11" ht="28.5" x14ac:dyDescent="0.45">
      <c r="B28" s="116"/>
      <c r="C28" s="116"/>
      <c r="D28" s="30"/>
      <c r="E28" s="13"/>
      <c r="F28" s="6" t="s">
        <v>797</v>
      </c>
      <c r="G28" s="39"/>
      <c r="I28" s="31"/>
      <c r="J28" s="39" t="s">
        <v>798</v>
      </c>
      <c r="K28" s="7" t="s">
        <v>113</v>
      </c>
    </row>
    <row r="29" spans="1:11" ht="28.5" x14ac:dyDescent="0.45">
      <c r="B29" s="116"/>
      <c r="C29" s="116"/>
      <c r="D29" s="30"/>
      <c r="E29" s="13"/>
      <c r="F29" s="6" t="s">
        <v>799</v>
      </c>
      <c r="G29" s="39"/>
      <c r="I29" s="31"/>
      <c r="J29" s="39" t="s">
        <v>800</v>
      </c>
      <c r="K29" s="7" t="s">
        <v>182</v>
      </c>
    </row>
    <row r="30" spans="1:11" ht="28.5" x14ac:dyDescent="0.45">
      <c r="A30" t="s">
        <v>801</v>
      </c>
      <c r="B30" s="116"/>
      <c r="C30" s="116" t="s">
        <v>235</v>
      </c>
      <c r="D30" s="30" t="s">
        <v>236</v>
      </c>
      <c r="E30" s="13" t="s">
        <v>802</v>
      </c>
      <c r="F30" s="6" t="s">
        <v>803</v>
      </c>
      <c r="G30" s="39" t="s">
        <v>80</v>
      </c>
      <c r="H30" s="7" t="s">
        <v>795</v>
      </c>
      <c r="I30" s="31" t="s">
        <v>57</v>
      </c>
      <c r="J30" s="39" t="s">
        <v>804</v>
      </c>
      <c r="K30" s="7" t="s">
        <v>113</v>
      </c>
    </row>
    <row r="31" spans="1:11" x14ac:dyDescent="0.45">
      <c r="B31" s="116"/>
      <c r="C31" s="116"/>
      <c r="D31" s="30"/>
      <c r="E31" s="13"/>
      <c r="G31" s="39"/>
      <c r="I31" s="31"/>
      <c r="J31" s="39" t="s">
        <v>805</v>
      </c>
      <c r="K31" s="7" t="s">
        <v>182</v>
      </c>
    </row>
    <row r="32" spans="1:11" ht="28.5" x14ac:dyDescent="0.45">
      <c r="B32" s="116"/>
      <c r="C32" s="116"/>
      <c r="D32" s="30"/>
      <c r="E32" s="13"/>
      <c r="G32" s="39"/>
      <c r="I32" s="31"/>
      <c r="J32" s="39" t="s">
        <v>806</v>
      </c>
      <c r="K32" s="7" t="s">
        <v>222</v>
      </c>
    </row>
    <row r="33" spans="1:11" ht="42.75" x14ac:dyDescent="0.45">
      <c r="A33" s="7" t="s">
        <v>807</v>
      </c>
      <c r="B33" s="116"/>
      <c r="C33" s="116" t="s">
        <v>235</v>
      </c>
      <c r="D33" s="30" t="s">
        <v>236</v>
      </c>
      <c r="E33" s="13" t="s">
        <v>808</v>
      </c>
      <c r="F33" s="8" t="s">
        <v>809</v>
      </c>
      <c r="G33" s="39" t="s">
        <v>443</v>
      </c>
      <c r="H33" s="7" t="s">
        <v>810</v>
      </c>
      <c r="I33" s="31" t="s">
        <v>53</v>
      </c>
      <c r="J33" s="67" t="s">
        <v>811</v>
      </c>
      <c r="K33" s="7" t="s">
        <v>113</v>
      </c>
    </row>
    <row r="34" spans="1:11" ht="42.75" x14ac:dyDescent="0.45">
      <c r="B34" s="116"/>
      <c r="C34" s="116"/>
      <c r="D34" s="30"/>
      <c r="E34" s="13"/>
      <c r="G34" s="39"/>
      <c r="I34" s="31"/>
      <c r="J34" s="68" t="s">
        <v>812</v>
      </c>
      <c r="K34" s="7" t="s">
        <v>182</v>
      </c>
    </row>
    <row r="35" spans="1:11" ht="28.5" x14ac:dyDescent="0.45">
      <c r="A35" s="7" t="s">
        <v>813</v>
      </c>
      <c r="B35" s="116"/>
      <c r="C35" s="116" t="s">
        <v>235</v>
      </c>
      <c r="D35" s="30" t="s">
        <v>236</v>
      </c>
      <c r="E35" s="13" t="s">
        <v>814</v>
      </c>
      <c r="F35" s="6" t="s">
        <v>815</v>
      </c>
      <c r="G35" s="39" t="s">
        <v>443</v>
      </c>
      <c r="H35" t="s">
        <v>816</v>
      </c>
      <c r="I35" s="31" t="s">
        <v>51</v>
      </c>
      <c r="J35" s="68" t="s">
        <v>817</v>
      </c>
      <c r="K35" s="7" t="s">
        <v>113</v>
      </c>
    </row>
    <row r="36" spans="1:11" ht="28.5" x14ac:dyDescent="0.45">
      <c r="B36" s="116"/>
      <c r="C36" s="116"/>
      <c r="D36" s="30"/>
      <c r="E36" s="13"/>
      <c r="F36" s="6" t="s">
        <v>818</v>
      </c>
      <c r="G36" s="39"/>
      <c r="I36" s="31"/>
      <c r="J36" s="68" t="s">
        <v>819</v>
      </c>
      <c r="K36" s="7" t="s">
        <v>182</v>
      </c>
    </row>
    <row r="37" spans="1:11" x14ac:dyDescent="0.45">
      <c r="B37" s="116"/>
      <c r="C37" s="116"/>
      <c r="D37" s="30"/>
      <c r="E37" s="13"/>
      <c r="F37" t="s">
        <v>820</v>
      </c>
      <c r="G37" s="39"/>
      <c r="I37" s="31"/>
      <c r="J37" t="s">
        <v>821</v>
      </c>
      <c r="K37" s="7" t="s">
        <v>182</v>
      </c>
    </row>
    <row r="38" spans="1:11" ht="42.75" x14ac:dyDescent="0.45">
      <c r="A38" s="6" t="s">
        <v>822</v>
      </c>
      <c r="B38" s="116"/>
      <c r="C38" s="116" t="s">
        <v>235</v>
      </c>
      <c r="D38" s="30" t="s">
        <v>236</v>
      </c>
      <c r="E38" s="13" t="s">
        <v>823</v>
      </c>
      <c r="F38" s="6" t="s">
        <v>824</v>
      </c>
      <c r="G38" s="39" t="s">
        <v>80</v>
      </c>
      <c r="H38" s="7" t="s">
        <v>825</v>
      </c>
      <c r="I38" s="31" t="s">
        <v>53</v>
      </c>
      <c r="J38" s="6" t="s">
        <v>826</v>
      </c>
      <c r="K38" s="7" t="s">
        <v>222</v>
      </c>
    </row>
    <row r="39" spans="1:11" ht="42.75" x14ac:dyDescent="0.45">
      <c r="A39" s="6" t="s">
        <v>827</v>
      </c>
      <c r="B39" s="116"/>
      <c r="C39" s="116" t="s">
        <v>235</v>
      </c>
      <c r="D39" s="30" t="s">
        <v>236</v>
      </c>
      <c r="E39" s="13" t="s">
        <v>828</v>
      </c>
      <c r="F39" t="s">
        <v>829</v>
      </c>
      <c r="G39" s="39" t="s">
        <v>88</v>
      </c>
      <c r="H39" s="7" t="s">
        <v>830</v>
      </c>
      <c r="I39" s="31" t="s">
        <v>52</v>
      </c>
      <c r="J39" s="6" t="s">
        <v>831</v>
      </c>
      <c r="K39" s="7" t="s">
        <v>182</v>
      </c>
    </row>
    <row r="40" spans="1:11" ht="28.5" x14ac:dyDescent="0.45">
      <c r="A40" s="6"/>
      <c r="B40" s="116"/>
      <c r="C40" s="116"/>
      <c r="D40" s="30"/>
      <c r="E40" s="13"/>
      <c r="F40" s="6" t="s">
        <v>832</v>
      </c>
      <c r="G40" s="39"/>
      <c r="H40" s="7" t="s">
        <v>833</v>
      </c>
      <c r="I40" s="31"/>
      <c r="J40" s="6"/>
      <c r="K40" s="7"/>
    </row>
    <row r="41" spans="1:11" ht="42.75" x14ac:dyDescent="0.45">
      <c r="A41" s="6" t="s">
        <v>834</v>
      </c>
      <c r="B41" s="116"/>
      <c r="C41" s="116" t="s">
        <v>235</v>
      </c>
      <c r="D41" s="30" t="s">
        <v>236</v>
      </c>
      <c r="E41" s="13" t="s">
        <v>835</v>
      </c>
      <c r="F41" s="6" t="s">
        <v>836</v>
      </c>
      <c r="G41" s="39" t="s">
        <v>80</v>
      </c>
      <c r="H41" s="8" t="s">
        <v>837</v>
      </c>
      <c r="I41" s="31" t="s">
        <v>53</v>
      </c>
      <c r="J41" s="6" t="s">
        <v>838</v>
      </c>
      <c r="K41" s="7" t="s">
        <v>113</v>
      </c>
    </row>
    <row r="42" spans="1:11" ht="71.25" x14ac:dyDescent="0.45">
      <c r="A42" s="8" t="s">
        <v>839</v>
      </c>
      <c r="B42" s="116"/>
      <c r="C42" s="116" t="s">
        <v>235</v>
      </c>
      <c r="D42" s="30" t="s">
        <v>236</v>
      </c>
      <c r="E42" s="13" t="s">
        <v>840</v>
      </c>
      <c r="F42" s="8" t="s">
        <v>841</v>
      </c>
      <c r="G42" s="39" t="s">
        <v>348</v>
      </c>
      <c r="H42" s="7" t="s">
        <v>569</v>
      </c>
      <c r="I42" s="31" t="s">
        <v>52</v>
      </c>
      <c r="J42" s="8" t="s">
        <v>842</v>
      </c>
      <c r="K42" s="7" t="s">
        <v>182</v>
      </c>
    </row>
    <row r="43" spans="1:11" ht="28.5" x14ac:dyDescent="0.45">
      <c r="A43" s="8" t="s">
        <v>843</v>
      </c>
      <c r="B43" s="116"/>
      <c r="C43" s="116" t="s">
        <v>235</v>
      </c>
      <c r="D43" s="30" t="s">
        <v>236</v>
      </c>
      <c r="E43" s="13" t="s">
        <v>844</v>
      </c>
      <c r="F43" t="s">
        <v>845</v>
      </c>
      <c r="G43" s="39" t="s">
        <v>286</v>
      </c>
      <c r="H43" s="7" t="s">
        <v>569</v>
      </c>
      <c r="I43" s="31" t="s">
        <v>52</v>
      </c>
      <c r="J43" s="8" t="s">
        <v>846</v>
      </c>
      <c r="K43" s="7" t="s">
        <v>182</v>
      </c>
    </row>
    <row r="44" spans="1:11" ht="57" x14ac:dyDescent="0.45">
      <c r="A44" s="8" t="s">
        <v>847</v>
      </c>
      <c r="B44" s="116"/>
      <c r="C44" s="116" t="s">
        <v>235</v>
      </c>
      <c r="D44" s="30" t="s">
        <v>236</v>
      </c>
      <c r="E44" s="13" t="s">
        <v>848</v>
      </c>
      <c r="F44" s="8" t="s">
        <v>849</v>
      </c>
      <c r="G44" s="39" t="s">
        <v>286</v>
      </c>
      <c r="H44" s="7" t="s">
        <v>569</v>
      </c>
      <c r="I44" s="31" t="s">
        <v>52</v>
      </c>
      <c r="J44" s="8" t="s">
        <v>850</v>
      </c>
      <c r="K44" s="7" t="s">
        <v>113</v>
      </c>
    </row>
    <row r="45" spans="1:11" ht="28.5" x14ac:dyDescent="0.45">
      <c r="A45" s="6" t="s">
        <v>851</v>
      </c>
      <c r="B45" s="116"/>
      <c r="C45" s="116" t="s">
        <v>235</v>
      </c>
      <c r="D45" s="30" t="s">
        <v>236</v>
      </c>
      <c r="E45" s="13" t="s">
        <v>852</v>
      </c>
      <c r="F45" t="s">
        <v>853</v>
      </c>
      <c r="G45" s="39" t="s">
        <v>80</v>
      </c>
      <c r="H45" s="7" t="s">
        <v>854</v>
      </c>
      <c r="I45" s="31" t="s">
        <v>52</v>
      </c>
      <c r="J45" s="8" t="s">
        <v>855</v>
      </c>
      <c r="K45" s="7" t="s">
        <v>113</v>
      </c>
    </row>
    <row r="46" spans="1:11" ht="28.5" x14ac:dyDescent="0.45">
      <c r="A46" s="6" t="s">
        <v>856</v>
      </c>
      <c r="B46" s="116" t="s">
        <v>235</v>
      </c>
      <c r="D46" s="30" t="s">
        <v>236</v>
      </c>
      <c r="E46" s="13" t="s">
        <v>857</v>
      </c>
      <c r="F46" t="s">
        <v>858</v>
      </c>
      <c r="G46" s="39" t="s">
        <v>80</v>
      </c>
      <c r="H46" s="7" t="s">
        <v>854</v>
      </c>
      <c r="I46" s="31" t="s">
        <v>52</v>
      </c>
      <c r="J46" s="8" t="s">
        <v>859</v>
      </c>
      <c r="K46" s="7" t="s">
        <v>113</v>
      </c>
    </row>
    <row r="47" spans="1:11" ht="42.75" x14ac:dyDescent="0.45">
      <c r="A47" s="6" t="s">
        <v>860</v>
      </c>
      <c r="B47" s="116" t="s">
        <v>235</v>
      </c>
      <c r="D47" s="30" t="s">
        <v>236</v>
      </c>
      <c r="E47" s="13" t="s">
        <v>861</v>
      </c>
      <c r="F47" t="s">
        <v>862</v>
      </c>
      <c r="G47" s="39" t="s">
        <v>85</v>
      </c>
      <c r="H47" s="7" t="s">
        <v>854</v>
      </c>
      <c r="I47" s="31" t="s">
        <v>51</v>
      </c>
      <c r="J47" s="8" t="s">
        <v>863</v>
      </c>
      <c r="K47" s="7" t="s">
        <v>182</v>
      </c>
    </row>
    <row r="48" spans="1:11" ht="28.5" x14ac:dyDescent="0.45">
      <c r="A48" s="6" t="s">
        <v>864</v>
      </c>
      <c r="B48" s="116" t="s">
        <v>235</v>
      </c>
      <c r="D48" s="30" t="s">
        <v>236</v>
      </c>
      <c r="E48" s="13" t="s">
        <v>865</v>
      </c>
      <c r="F48" t="s">
        <v>862</v>
      </c>
      <c r="G48" s="39" t="s">
        <v>80</v>
      </c>
      <c r="H48" s="7" t="s">
        <v>854</v>
      </c>
      <c r="I48" s="31" t="s">
        <v>52</v>
      </c>
      <c r="J48" s="8" t="s">
        <v>863</v>
      </c>
      <c r="K48" s="7" t="s">
        <v>182</v>
      </c>
    </row>
    <row r="49" spans="1:11" ht="42.75" x14ac:dyDescent="0.45">
      <c r="A49" s="8" t="s">
        <v>866</v>
      </c>
      <c r="B49" s="116"/>
      <c r="C49" s="116" t="s">
        <v>235</v>
      </c>
      <c r="D49" s="30" t="s">
        <v>236</v>
      </c>
      <c r="E49" s="13" t="s">
        <v>867</v>
      </c>
      <c r="F49" s="7" t="s">
        <v>868</v>
      </c>
      <c r="G49" s="39" t="s">
        <v>85</v>
      </c>
      <c r="H49" s="8" t="s">
        <v>869</v>
      </c>
      <c r="I49" s="31" t="s">
        <v>51</v>
      </c>
      <c r="J49" s="8" t="s">
        <v>870</v>
      </c>
      <c r="K49" s="7" t="s">
        <v>113</v>
      </c>
    </row>
    <row r="50" spans="1:11" x14ac:dyDescent="0.45">
      <c r="A50" s="8" t="s">
        <v>871</v>
      </c>
      <c r="B50" s="116"/>
      <c r="C50" s="116" t="s">
        <v>235</v>
      </c>
      <c r="D50" s="30" t="s">
        <v>236</v>
      </c>
      <c r="E50" s="13" t="s">
        <v>872</v>
      </c>
      <c r="F50" s="8" t="s">
        <v>873</v>
      </c>
      <c r="G50" s="39"/>
      <c r="H50" s="7" t="s">
        <v>874</v>
      </c>
      <c r="I50" s="31" t="s">
        <v>57</v>
      </c>
      <c r="J50" s="8" t="s">
        <v>875</v>
      </c>
      <c r="K50" s="7" t="s">
        <v>182</v>
      </c>
    </row>
    <row r="51" spans="1:11" x14ac:dyDescent="0.45">
      <c r="B51" s="116"/>
      <c r="C51" s="116"/>
      <c r="D51" s="30"/>
      <c r="E51" s="13"/>
      <c r="F51" t="s">
        <v>876</v>
      </c>
      <c r="G51" s="39"/>
      <c r="I51" s="31"/>
      <c r="J51" s="8" t="s">
        <v>877</v>
      </c>
      <c r="K51" s="7" t="s">
        <v>113</v>
      </c>
    </row>
    <row r="52" spans="1:11" ht="28.5" x14ac:dyDescent="0.45">
      <c r="A52" t="s">
        <v>878</v>
      </c>
      <c r="B52" s="116"/>
      <c r="C52" s="116" t="s">
        <v>235</v>
      </c>
      <c r="D52" s="30" t="s">
        <v>157</v>
      </c>
      <c r="E52" s="13" t="s">
        <v>879</v>
      </c>
      <c r="G52" s="39" t="s">
        <v>348</v>
      </c>
      <c r="I52" s="31"/>
      <c r="K52" s="7"/>
    </row>
    <row r="53" spans="1:11" x14ac:dyDescent="0.45">
      <c r="A53" t="s">
        <v>880</v>
      </c>
      <c r="B53" s="116"/>
      <c r="C53" s="116" t="s">
        <v>235</v>
      </c>
      <c r="D53" s="30" t="s">
        <v>236</v>
      </c>
      <c r="E53" s="13" t="s">
        <v>881</v>
      </c>
      <c r="F53" s="8" t="s">
        <v>882</v>
      </c>
      <c r="G53" s="39" t="s">
        <v>443</v>
      </c>
      <c r="H53" t="s">
        <v>883</v>
      </c>
      <c r="I53" s="31" t="s">
        <v>51</v>
      </c>
      <c r="J53" s="8" t="s">
        <v>884</v>
      </c>
      <c r="K53" s="7" t="s">
        <v>113</v>
      </c>
    </row>
    <row r="54" spans="1:11" x14ac:dyDescent="0.45">
      <c r="B54" s="116"/>
      <c r="C54" s="116"/>
      <c r="D54" s="30"/>
      <c r="E54" s="13" t="s">
        <v>885</v>
      </c>
      <c r="F54" s="8" t="s">
        <v>886</v>
      </c>
      <c r="G54" s="39"/>
      <c r="H54" t="s">
        <v>887</v>
      </c>
      <c r="I54" s="31" t="s">
        <v>53</v>
      </c>
      <c r="J54" s="8" t="s">
        <v>888</v>
      </c>
      <c r="K54" s="7" t="s">
        <v>113</v>
      </c>
    </row>
    <row r="55" spans="1:11" x14ac:dyDescent="0.45">
      <c r="A55" t="s">
        <v>889</v>
      </c>
      <c r="B55" s="116"/>
      <c r="C55" s="116" t="s">
        <v>235</v>
      </c>
      <c r="D55" s="30" t="s">
        <v>236</v>
      </c>
      <c r="E55" s="13" t="s">
        <v>890</v>
      </c>
      <c r="F55" s="8" t="s">
        <v>891</v>
      </c>
      <c r="G55" s="39" t="s">
        <v>443</v>
      </c>
      <c r="I55" s="31" t="s">
        <v>53</v>
      </c>
      <c r="J55" s="8" t="s">
        <v>892</v>
      </c>
      <c r="K55" s="7" t="s">
        <v>182</v>
      </c>
    </row>
    <row r="56" spans="1:11" x14ac:dyDescent="0.45">
      <c r="B56" s="116"/>
      <c r="C56" s="116"/>
      <c r="D56" s="30"/>
      <c r="E56" s="69"/>
      <c r="F56" s="8" t="s">
        <v>893</v>
      </c>
      <c r="G56" s="39"/>
      <c r="I56" s="31"/>
      <c r="J56" s="8" t="s">
        <v>894</v>
      </c>
      <c r="K56" s="7" t="s">
        <v>182</v>
      </c>
    </row>
    <row r="57" spans="1:11" x14ac:dyDescent="0.45">
      <c r="B57" s="116"/>
      <c r="C57" s="116"/>
      <c r="D57" s="30"/>
      <c r="E57" s="69"/>
      <c r="F57" s="8"/>
      <c r="G57" s="39"/>
      <c r="I57" s="31"/>
      <c r="J57" s="8" t="s">
        <v>895</v>
      </c>
      <c r="K57" s="7" t="s">
        <v>113</v>
      </c>
    </row>
    <row r="58" spans="1:11" x14ac:dyDescent="0.45">
      <c r="B58" s="116"/>
      <c r="C58" s="116"/>
      <c r="D58" s="30"/>
      <c r="E58" s="69"/>
      <c r="F58" s="8"/>
      <c r="G58" s="39"/>
      <c r="I58" s="31"/>
      <c r="K58" s="7"/>
    </row>
    <row r="59" spans="1:11" x14ac:dyDescent="0.45">
      <c r="B59" s="116"/>
      <c r="C59" s="116"/>
      <c r="D59" s="30"/>
      <c r="E59" s="69"/>
      <c r="F59" s="8"/>
      <c r="G59" s="39"/>
      <c r="I59" s="31"/>
      <c r="K59" s="7"/>
    </row>
    <row r="60" spans="1:11" x14ac:dyDescent="0.45">
      <c r="B60" s="116"/>
      <c r="C60" s="116"/>
      <c r="D60" s="30"/>
      <c r="E60" s="62"/>
      <c r="F60" s="70"/>
      <c r="G60" s="39"/>
      <c r="I60" s="31"/>
      <c r="K60" s="7"/>
    </row>
    <row r="61" spans="1:11" x14ac:dyDescent="0.45">
      <c r="B61" s="116"/>
      <c r="C61" s="116"/>
      <c r="D61" s="30"/>
      <c r="E61" s="13"/>
      <c r="G61" s="39"/>
      <c r="I61" s="31"/>
      <c r="K61" s="7"/>
    </row>
    <row r="62" spans="1:11" x14ac:dyDescent="0.45">
      <c r="B62" s="116"/>
      <c r="C62" s="116"/>
      <c r="D62" s="30"/>
      <c r="E62" s="73"/>
      <c r="G62" s="39"/>
      <c r="I62" s="31"/>
      <c r="K62" s="7"/>
    </row>
    <row r="63" spans="1:11" x14ac:dyDescent="0.45">
      <c r="B63" s="116"/>
      <c r="C63" s="116"/>
      <c r="D63" s="30"/>
      <c r="E63" s="62"/>
      <c r="G63" s="39"/>
      <c r="I63" s="31"/>
      <c r="K63" s="7"/>
    </row>
    <row r="64" spans="1:11" x14ac:dyDescent="0.45">
      <c r="B64" s="116"/>
      <c r="C64" s="116"/>
      <c r="D64" s="30"/>
      <c r="E64" s="62"/>
      <c r="G64" s="39"/>
      <c r="I64" s="31"/>
      <c r="K64" s="7"/>
    </row>
    <row r="65" spans="2:11" x14ac:dyDescent="0.45">
      <c r="B65" s="116"/>
      <c r="C65" s="116"/>
      <c r="D65" s="30"/>
      <c r="E65" s="62"/>
      <c r="G65" s="39"/>
      <c r="I65" s="31"/>
      <c r="K65" s="7"/>
    </row>
    <row r="66" spans="2:11" x14ac:dyDescent="0.45">
      <c r="B66" s="116"/>
      <c r="C66" s="116"/>
      <c r="D66" s="30"/>
      <c r="E66" s="62"/>
      <c r="G66" s="39"/>
      <c r="I66" s="31"/>
      <c r="K66" s="7"/>
    </row>
    <row r="67" spans="2:11" x14ac:dyDescent="0.45">
      <c r="B67" s="116"/>
      <c r="C67" s="116"/>
      <c r="D67" s="30"/>
      <c r="E67" s="62"/>
      <c r="G67" s="39"/>
      <c r="I67" s="31"/>
      <c r="K67" s="7"/>
    </row>
    <row r="68" spans="2:11" x14ac:dyDescent="0.45">
      <c r="B68" s="116"/>
      <c r="C68" s="116"/>
      <c r="D68" s="30"/>
      <c r="E68" s="62"/>
      <c r="G68" s="39"/>
      <c r="I68" s="31"/>
      <c r="K68" s="7"/>
    </row>
    <row r="69" spans="2:11" x14ac:dyDescent="0.45">
      <c r="B69" s="116"/>
      <c r="C69" s="116"/>
      <c r="D69" s="30"/>
      <c r="E69" s="62"/>
      <c r="G69" s="39"/>
      <c r="I69" s="31"/>
      <c r="K69" s="7"/>
    </row>
    <row r="70" spans="2:11" x14ac:dyDescent="0.45">
      <c r="B70" s="116"/>
      <c r="C70" s="116"/>
      <c r="D70" s="30"/>
      <c r="E70" s="62"/>
      <c r="G70" s="39"/>
      <c r="I70" s="31"/>
      <c r="K70" s="7"/>
    </row>
    <row r="71" spans="2:11" x14ac:dyDescent="0.45">
      <c r="B71" s="116"/>
      <c r="C71" s="116"/>
      <c r="D71" s="30"/>
      <c r="E71" s="13"/>
      <c r="G71" s="39"/>
      <c r="I71" s="31"/>
      <c r="K71" s="7"/>
    </row>
    <row r="72" spans="2:11" x14ac:dyDescent="0.45">
      <c r="B72" s="116"/>
      <c r="C72" s="116"/>
      <c r="D72" s="30"/>
      <c r="E72" s="13"/>
      <c r="G72" s="39"/>
      <c r="I72" s="31"/>
      <c r="K72" s="7"/>
    </row>
    <row r="73" spans="2:11" x14ac:dyDescent="0.45">
      <c r="B73" s="116"/>
      <c r="C73" s="116"/>
      <c r="D73" s="30"/>
      <c r="E73" s="13"/>
      <c r="G73" s="39"/>
      <c r="I73" s="31"/>
      <c r="K73" s="7"/>
    </row>
    <row r="74" spans="2:11" x14ac:dyDescent="0.45">
      <c r="B74" s="116"/>
      <c r="C74" s="116"/>
      <c r="D74" s="30"/>
      <c r="E74" s="13"/>
      <c r="G74" s="39"/>
      <c r="I74" s="31"/>
      <c r="K74" s="7"/>
    </row>
    <row r="75" spans="2:11" x14ac:dyDescent="0.45">
      <c r="B75" s="116"/>
      <c r="C75" s="116"/>
      <c r="D75" s="30"/>
      <c r="E75" s="13"/>
      <c r="G75" s="39"/>
      <c r="I75" s="31"/>
      <c r="K75" s="7"/>
    </row>
    <row r="76" spans="2:11" x14ac:dyDescent="0.45">
      <c r="B76" s="116"/>
      <c r="C76" s="116"/>
      <c r="D76" s="30"/>
      <c r="E76" s="13"/>
      <c r="G76" s="39"/>
      <c r="I76" s="31"/>
      <c r="K76" s="7"/>
    </row>
    <row r="77" spans="2:11" x14ac:dyDescent="0.45">
      <c r="B77" s="116"/>
      <c r="C77" s="116"/>
      <c r="D77" s="30"/>
      <c r="E77" s="13"/>
      <c r="G77" s="39"/>
      <c r="I77" s="31"/>
      <c r="K77" s="7"/>
    </row>
    <row r="78" spans="2:11" x14ac:dyDescent="0.45">
      <c r="B78" s="116"/>
      <c r="C78" s="116"/>
      <c r="D78" s="30"/>
      <c r="E78" s="13"/>
      <c r="G78" s="39"/>
      <c r="I78" s="31"/>
      <c r="K78" s="7"/>
    </row>
    <row r="79" spans="2:11" x14ac:dyDescent="0.45">
      <c r="B79" s="116"/>
      <c r="C79" s="116"/>
      <c r="D79" s="30"/>
      <c r="E79" s="13"/>
      <c r="G79" s="39"/>
      <c r="I79" s="31"/>
      <c r="K79" s="7"/>
    </row>
    <row r="80" spans="2:11" x14ac:dyDescent="0.45">
      <c r="B80" s="116"/>
      <c r="C80" s="116"/>
      <c r="D80" s="30"/>
      <c r="E80" s="13"/>
      <c r="G80" s="39"/>
      <c r="I80" s="31"/>
      <c r="K80" s="7"/>
    </row>
    <row r="81" spans="2:11" x14ac:dyDescent="0.45">
      <c r="B81" s="116"/>
      <c r="C81" s="116"/>
      <c r="D81" s="30"/>
      <c r="E81" s="13"/>
      <c r="G81" s="39"/>
      <c r="I81" s="31"/>
      <c r="K81" s="7"/>
    </row>
    <row r="82" spans="2:11" x14ac:dyDescent="0.45">
      <c r="B82" s="116"/>
      <c r="C82" s="116"/>
      <c r="D82" s="30"/>
      <c r="E82" s="13"/>
      <c r="G82" s="39"/>
      <c r="I82" s="31"/>
      <c r="K82" s="7"/>
    </row>
    <row r="83" spans="2:11" x14ac:dyDescent="0.45">
      <c r="B83" s="116"/>
      <c r="C83" s="116"/>
      <c r="D83" s="30"/>
      <c r="E83" s="13"/>
      <c r="G83" s="39"/>
      <c r="I83" s="31"/>
      <c r="K83" s="7"/>
    </row>
    <row r="84" spans="2:11" x14ac:dyDescent="0.45">
      <c r="B84" s="116"/>
      <c r="C84" s="116"/>
      <c r="D84" s="30"/>
      <c r="E84" s="13"/>
      <c r="G84" s="39"/>
      <c r="I84" s="31"/>
      <c r="K84" s="7"/>
    </row>
    <row r="85" spans="2:11" x14ac:dyDescent="0.45">
      <c r="B85" s="116"/>
      <c r="C85" s="116"/>
      <c r="D85" s="30"/>
      <c r="E85" s="13"/>
      <c r="G85" s="39"/>
      <c r="I85" s="31"/>
      <c r="K85" s="7"/>
    </row>
    <row r="86" spans="2:11" x14ac:dyDescent="0.45">
      <c r="B86" s="116"/>
      <c r="C86" s="116"/>
      <c r="D86" s="30"/>
      <c r="E86" s="13"/>
      <c r="G86" s="39"/>
      <c r="I86" s="31"/>
      <c r="K86" s="7"/>
    </row>
    <row r="87" spans="2:11" x14ac:dyDescent="0.45">
      <c r="B87" s="116"/>
      <c r="C87" s="116"/>
      <c r="D87" s="30"/>
      <c r="E87" s="13"/>
      <c r="G87" s="39"/>
      <c r="I87" s="31"/>
      <c r="K87" s="7"/>
    </row>
    <row r="88" spans="2:11" x14ac:dyDescent="0.45">
      <c r="B88" s="116"/>
      <c r="C88" s="116"/>
      <c r="D88" s="30"/>
      <c r="E88" s="13"/>
      <c r="G88" s="39"/>
      <c r="I88" s="31"/>
      <c r="K88" s="7"/>
    </row>
    <row r="89" spans="2:11" x14ac:dyDescent="0.45">
      <c r="B89" s="116"/>
      <c r="C89" s="116"/>
      <c r="D89" s="30"/>
      <c r="E89" s="13"/>
      <c r="G89" s="39"/>
      <c r="I89" s="31"/>
      <c r="K89" s="7"/>
    </row>
    <row r="90" spans="2:11" x14ac:dyDescent="0.45">
      <c r="B90" s="116"/>
      <c r="C90" s="116"/>
      <c r="D90" s="30"/>
      <c r="E90" s="13"/>
      <c r="G90" s="39"/>
      <c r="I90" s="31"/>
      <c r="K90" s="7"/>
    </row>
    <row r="91" spans="2:11" x14ac:dyDescent="0.45">
      <c r="B91" s="116"/>
      <c r="C91" s="116"/>
      <c r="D91" s="30"/>
      <c r="E91" s="13"/>
      <c r="G91" s="39"/>
      <c r="I91" s="31"/>
      <c r="K91" s="7"/>
    </row>
    <row r="92" spans="2:11" x14ac:dyDescent="0.45">
      <c r="B92" s="116"/>
      <c r="C92" s="116"/>
      <c r="D92" s="30"/>
      <c r="E92" s="13"/>
      <c r="G92" s="39"/>
      <c r="I92" s="31"/>
      <c r="K92" s="7"/>
    </row>
    <row r="93" spans="2:11" x14ac:dyDescent="0.45">
      <c r="B93" s="116"/>
      <c r="C93" s="116"/>
      <c r="D93" s="30"/>
      <c r="E93" s="13"/>
      <c r="G93" s="39"/>
      <c r="I93" s="31"/>
      <c r="K93" s="7"/>
    </row>
    <row r="94" spans="2:11" x14ac:dyDescent="0.45">
      <c r="B94" s="116"/>
      <c r="C94" s="116"/>
      <c r="D94" s="30"/>
      <c r="E94" s="13"/>
      <c r="G94" s="39"/>
      <c r="I94" s="31"/>
      <c r="K94" s="7"/>
    </row>
    <row r="95" spans="2:11" x14ac:dyDescent="0.45">
      <c r="B95" s="116"/>
      <c r="C95" s="116"/>
      <c r="D95" s="30"/>
      <c r="E95" s="13"/>
      <c r="G95" s="39"/>
      <c r="I95" s="31"/>
      <c r="K95" s="7"/>
    </row>
    <row r="96" spans="2:11" x14ac:dyDescent="0.45">
      <c r="B96" s="116"/>
      <c r="C96" s="116"/>
      <c r="D96" s="30"/>
      <c r="E96" s="13"/>
      <c r="G96" s="39"/>
      <c r="I96" s="31"/>
      <c r="K96" s="7"/>
    </row>
    <row r="97" spans="2:11" x14ac:dyDescent="0.45">
      <c r="B97" s="116"/>
      <c r="C97" s="116"/>
      <c r="D97" s="30"/>
      <c r="E97" s="13"/>
      <c r="G97" s="39"/>
      <c r="I97" s="31"/>
      <c r="K97" s="7"/>
    </row>
    <row r="98" spans="2:11" x14ac:dyDescent="0.45">
      <c r="B98" s="116"/>
      <c r="C98" s="116"/>
      <c r="D98" s="30"/>
      <c r="E98" s="13"/>
      <c r="G98" s="39"/>
      <c r="I98" s="31"/>
      <c r="K98" s="7"/>
    </row>
    <row r="99" spans="2:11" x14ac:dyDescent="0.45">
      <c r="B99" s="116"/>
      <c r="C99" s="116"/>
      <c r="D99" s="30"/>
      <c r="E99" s="13"/>
      <c r="G99" s="39"/>
      <c r="I99" s="31"/>
      <c r="K99" s="7"/>
    </row>
    <row r="100" spans="2:11" x14ac:dyDescent="0.45">
      <c r="B100" s="116"/>
      <c r="C100" s="116"/>
      <c r="D100" s="30"/>
      <c r="E100" s="13"/>
      <c r="G100" s="39"/>
      <c r="I100" s="31"/>
      <c r="K100" s="7"/>
    </row>
    <row r="101" spans="2:11" x14ac:dyDescent="0.45">
      <c r="B101" s="116"/>
      <c r="C101" s="116"/>
      <c r="D101" s="30"/>
      <c r="E101" s="13"/>
      <c r="G101" s="39"/>
      <c r="I101" s="31"/>
      <c r="K101" s="7"/>
    </row>
    <row r="102" spans="2:11" x14ac:dyDescent="0.45">
      <c r="B102" s="116"/>
      <c r="C102" s="116"/>
      <c r="D102" s="30"/>
      <c r="E102" s="13"/>
      <c r="G102" s="39"/>
      <c r="I102" s="31"/>
      <c r="K102" s="7"/>
    </row>
    <row r="103" spans="2:11" x14ac:dyDescent="0.45">
      <c r="B103" s="116"/>
      <c r="C103" s="116"/>
      <c r="D103" s="30"/>
      <c r="E103" s="13"/>
      <c r="G103" s="39"/>
      <c r="I103" s="31"/>
      <c r="K103" s="7"/>
    </row>
    <row r="104" spans="2:11" x14ac:dyDescent="0.45">
      <c r="B104" s="116"/>
      <c r="C104" s="116"/>
      <c r="D104" s="30"/>
      <c r="E104" s="13"/>
      <c r="G104" s="39"/>
      <c r="I104" s="31"/>
      <c r="K104" s="7"/>
    </row>
    <row r="105" spans="2:11" x14ac:dyDescent="0.45">
      <c r="B105" s="116"/>
      <c r="C105" s="116"/>
      <c r="D105" s="30"/>
      <c r="E105" s="13"/>
      <c r="G105" s="39"/>
      <c r="I105" s="31"/>
      <c r="K105" s="7"/>
    </row>
    <row r="106" spans="2:11" x14ac:dyDescent="0.45">
      <c r="B106" s="116"/>
      <c r="C106" s="116"/>
      <c r="D106" s="30"/>
      <c r="E106" s="13"/>
      <c r="G106" s="39"/>
      <c r="I106" s="31"/>
      <c r="K106" s="7"/>
    </row>
    <row r="107" spans="2:11" x14ac:dyDescent="0.45">
      <c r="B107" s="116"/>
      <c r="C107" s="116"/>
      <c r="D107" s="30"/>
      <c r="E107" s="13"/>
      <c r="G107" s="39"/>
      <c r="I107" s="31"/>
      <c r="K107" s="7"/>
    </row>
    <row r="108" spans="2:11" x14ac:dyDescent="0.45">
      <c r="B108" s="116"/>
      <c r="C108" s="116"/>
      <c r="D108" s="30"/>
      <c r="E108" s="13"/>
      <c r="G108" s="39"/>
      <c r="I108" s="31"/>
      <c r="K108" s="7"/>
    </row>
    <row r="109" spans="2:11" x14ac:dyDescent="0.45">
      <c r="B109" s="116"/>
      <c r="C109" s="116"/>
      <c r="D109" s="30"/>
      <c r="E109" s="13"/>
      <c r="G109" s="39"/>
      <c r="I109" s="31"/>
      <c r="K109" s="7"/>
    </row>
    <row r="110" spans="2:11" x14ac:dyDescent="0.45">
      <c r="B110" s="116"/>
      <c r="C110" s="116"/>
      <c r="D110" s="30"/>
      <c r="E110" s="13"/>
      <c r="G110" s="39"/>
      <c r="I110" s="31"/>
      <c r="K110" s="7"/>
    </row>
    <row r="111" spans="2:11" x14ac:dyDescent="0.45">
      <c r="B111" s="116"/>
      <c r="C111" s="116"/>
      <c r="D111" s="30"/>
      <c r="E111" s="13"/>
      <c r="G111" s="39"/>
      <c r="I111" s="31"/>
      <c r="K111" s="7"/>
    </row>
    <row r="112" spans="2:11" x14ac:dyDescent="0.45">
      <c r="B112" s="116"/>
      <c r="C112" s="116"/>
      <c r="D112" s="30"/>
      <c r="E112" s="13"/>
      <c r="G112" s="39"/>
      <c r="I112" s="31"/>
      <c r="K112" s="7"/>
    </row>
    <row r="113" spans="2:11" x14ac:dyDescent="0.45">
      <c r="B113" s="116"/>
      <c r="C113" s="116"/>
      <c r="D113" s="30"/>
      <c r="E113" s="13"/>
      <c r="G113" s="39"/>
      <c r="I113" s="31"/>
      <c r="K113" s="7"/>
    </row>
    <row r="114" spans="2:11" x14ac:dyDescent="0.45">
      <c r="B114" s="116"/>
      <c r="C114" s="116"/>
      <c r="D114" s="30"/>
      <c r="E114" s="13"/>
      <c r="G114" s="39"/>
      <c r="I114" s="31"/>
      <c r="K114" s="7"/>
    </row>
    <row r="115" spans="2:11" x14ac:dyDescent="0.45">
      <c r="B115" s="116"/>
      <c r="C115" s="116"/>
      <c r="D115" s="30"/>
      <c r="E115" s="13"/>
      <c r="G115" s="39"/>
      <c r="I115" s="31"/>
      <c r="K115" s="7"/>
    </row>
    <row r="116" spans="2:11" x14ac:dyDescent="0.45">
      <c r="B116" s="116"/>
      <c r="C116" s="116"/>
      <c r="D116" s="30"/>
      <c r="E116" s="13"/>
      <c r="G116" s="39"/>
      <c r="I116" s="31"/>
      <c r="K116" s="7"/>
    </row>
    <row r="117" spans="2:11" x14ac:dyDescent="0.45">
      <c r="B117" s="116"/>
      <c r="C117" s="116"/>
      <c r="D117" s="30"/>
      <c r="E117" s="13"/>
      <c r="G117" s="39"/>
      <c r="I117" s="31"/>
      <c r="K117" s="7"/>
    </row>
    <row r="118" spans="2:11" x14ac:dyDescent="0.45">
      <c r="B118" s="116"/>
      <c r="C118" s="116"/>
      <c r="D118" s="30"/>
      <c r="E118" s="13"/>
      <c r="G118" s="39"/>
      <c r="I118" s="31"/>
      <c r="K118" s="7"/>
    </row>
    <row r="119" spans="2:11" x14ac:dyDescent="0.45">
      <c r="B119" s="116"/>
      <c r="C119" s="116"/>
      <c r="D119" s="30"/>
      <c r="E119" s="13"/>
      <c r="G119" s="39"/>
      <c r="I119" s="31"/>
      <c r="K119" s="7"/>
    </row>
    <row r="120" spans="2:11" x14ac:dyDescent="0.45">
      <c r="B120" s="116"/>
      <c r="C120" s="116"/>
      <c r="D120" s="30"/>
      <c r="E120" s="13"/>
      <c r="G120" s="39"/>
      <c r="I120" s="31"/>
      <c r="K120" s="7"/>
    </row>
    <row r="121" spans="2:11" x14ac:dyDescent="0.45">
      <c r="B121" s="116"/>
      <c r="C121" s="116"/>
      <c r="D121" s="30"/>
      <c r="E121" s="13"/>
      <c r="G121" s="39"/>
      <c r="I121" s="31"/>
      <c r="K121" s="7"/>
    </row>
    <row r="122" spans="2:11" x14ac:dyDescent="0.45">
      <c r="B122" s="116"/>
      <c r="C122" s="116"/>
      <c r="D122" s="30"/>
      <c r="E122" s="13"/>
      <c r="G122" s="39"/>
      <c r="I122" s="31"/>
      <c r="K122" s="7"/>
    </row>
    <row r="123" spans="2:11" x14ac:dyDescent="0.45">
      <c r="B123" s="116"/>
      <c r="C123" s="116"/>
      <c r="D123" s="30"/>
      <c r="E123" s="13"/>
      <c r="G123" s="39"/>
      <c r="I123" s="31"/>
      <c r="K123" s="7"/>
    </row>
    <row r="124" spans="2:11" x14ac:dyDescent="0.45">
      <c r="B124" s="116"/>
      <c r="C124" s="116"/>
      <c r="D124" s="30"/>
      <c r="E124" s="13"/>
      <c r="G124" s="39"/>
      <c r="I124" s="31"/>
      <c r="K124" s="7"/>
    </row>
    <row r="125" spans="2:11" x14ac:dyDescent="0.45">
      <c r="B125" s="116"/>
      <c r="C125" s="116"/>
      <c r="D125" s="30"/>
      <c r="E125" s="13"/>
      <c r="G125" s="39"/>
      <c r="I125" s="31"/>
      <c r="K125" s="7"/>
    </row>
    <row r="126" spans="2:11" x14ac:dyDescent="0.45">
      <c r="B126" s="116"/>
      <c r="C126" s="116"/>
      <c r="D126" s="30"/>
      <c r="E126" s="13"/>
      <c r="G126" s="39"/>
      <c r="I126" s="31"/>
      <c r="K126" s="7"/>
    </row>
    <row r="127" spans="2:11" x14ac:dyDescent="0.45">
      <c r="B127" s="116"/>
      <c r="C127" s="116"/>
      <c r="D127" s="30"/>
      <c r="E127" s="13"/>
      <c r="G127" s="39"/>
      <c r="I127" s="31"/>
      <c r="K127" s="7"/>
    </row>
    <row r="128" spans="2:11" x14ac:dyDescent="0.45">
      <c r="B128" s="116"/>
      <c r="C128" s="116"/>
      <c r="D128" s="30"/>
      <c r="E128" s="13"/>
      <c r="G128" s="39"/>
      <c r="I128" s="31"/>
      <c r="K128" s="7"/>
    </row>
    <row r="129" spans="2:11" x14ac:dyDescent="0.45">
      <c r="B129" s="116"/>
      <c r="C129" s="116"/>
      <c r="D129" s="30"/>
      <c r="E129" s="13"/>
      <c r="G129" s="39"/>
      <c r="I129" s="31"/>
      <c r="K129" s="7"/>
    </row>
    <row r="130" spans="2:11" x14ac:dyDescent="0.45">
      <c r="B130" s="116"/>
      <c r="C130" s="116"/>
      <c r="D130" s="30"/>
      <c r="E130" s="13"/>
      <c r="G130" s="39"/>
      <c r="I130" s="31"/>
      <c r="K130" s="7"/>
    </row>
    <row r="131" spans="2:11" x14ac:dyDescent="0.45">
      <c r="B131" s="116"/>
      <c r="C131" s="116"/>
      <c r="D131" s="30"/>
      <c r="E131" s="13"/>
      <c r="G131" s="39"/>
      <c r="I131" s="31"/>
      <c r="K131" s="7"/>
    </row>
    <row r="132" spans="2:11" x14ac:dyDescent="0.45">
      <c r="B132" s="116"/>
      <c r="C132" s="116"/>
      <c r="D132" s="30"/>
      <c r="E132" s="13"/>
      <c r="G132" s="39"/>
      <c r="I132" s="31"/>
      <c r="K132" s="7"/>
    </row>
    <row r="133" spans="2:11" x14ac:dyDescent="0.45">
      <c r="B133" s="116"/>
      <c r="C133" s="116"/>
      <c r="D133" s="30"/>
      <c r="E133" s="13"/>
      <c r="G133" s="39"/>
      <c r="I133" s="31"/>
      <c r="K133" s="7"/>
    </row>
    <row r="134" spans="2:11" x14ac:dyDescent="0.45">
      <c r="B134" s="116"/>
      <c r="C134" s="116"/>
      <c r="D134" s="30"/>
      <c r="E134" s="13"/>
      <c r="G134" s="39"/>
      <c r="I134" s="31"/>
      <c r="K134" s="7"/>
    </row>
    <row r="135" spans="2:11" x14ac:dyDescent="0.45">
      <c r="B135" s="116"/>
      <c r="C135" s="116"/>
      <c r="D135" s="30"/>
      <c r="E135" s="13"/>
      <c r="G135" s="39"/>
      <c r="I135" s="31"/>
      <c r="K135" s="7"/>
    </row>
    <row r="136" spans="2:11" x14ac:dyDescent="0.45">
      <c r="B136" s="116"/>
      <c r="C136" s="116"/>
      <c r="D136" s="30"/>
      <c r="E136" s="13"/>
      <c r="G136" s="39"/>
      <c r="I136" s="31"/>
      <c r="K136" s="7"/>
    </row>
    <row r="137" spans="2:11" x14ac:dyDescent="0.45">
      <c r="B137" s="116"/>
      <c r="C137" s="116"/>
      <c r="D137" s="30"/>
      <c r="E137" s="13"/>
      <c r="G137" s="39"/>
      <c r="I137" s="31"/>
      <c r="K137" s="7"/>
    </row>
    <row r="138" spans="2:11" x14ac:dyDescent="0.45">
      <c r="B138" s="116"/>
      <c r="C138" s="116"/>
      <c r="D138" s="30"/>
      <c r="E138" s="13"/>
      <c r="G138" s="39"/>
      <c r="I138" s="31"/>
      <c r="K138" s="7"/>
    </row>
    <row r="139" spans="2:11" x14ac:dyDescent="0.45">
      <c r="B139" s="116"/>
      <c r="C139" s="116"/>
      <c r="D139" s="30"/>
      <c r="E139" s="13"/>
      <c r="G139" s="39"/>
      <c r="I139" s="31"/>
      <c r="K139" s="7"/>
    </row>
    <row r="140" spans="2:11" x14ac:dyDescent="0.45">
      <c r="B140" s="116"/>
      <c r="C140" s="116"/>
      <c r="D140" s="30"/>
      <c r="E140" s="13"/>
      <c r="G140" s="39"/>
      <c r="I140" s="31"/>
      <c r="K140" s="7"/>
    </row>
    <row r="141" spans="2:11" x14ac:dyDescent="0.45">
      <c r="B141" s="116"/>
      <c r="C141" s="116"/>
      <c r="D141" s="30"/>
      <c r="E141" s="13"/>
      <c r="G141" s="39"/>
      <c r="I141" s="31"/>
      <c r="K141" s="7"/>
    </row>
    <row r="142" spans="2:11" x14ac:dyDescent="0.45">
      <c r="B142" s="116"/>
      <c r="C142" s="116"/>
      <c r="D142" s="30"/>
      <c r="E142" s="13"/>
      <c r="G142" s="39"/>
      <c r="I142" s="31"/>
      <c r="K142" s="7"/>
    </row>
    <row r="143" spans="2:11" x14ac:dyDescent="0.45">
      <c r="B143" s="116"/>
      <c r="C143" s="116"/>
      <c r="D143" s="30"/>
      <c r="E143" s="13"/>
      <c r="G143" s="39"/>
      <c r="I143" s="31"/>
      <c r="K143" s="7"/>
    </row>
    <row r="144" spans="2:11" x14ac:dyDescent="0.45">
      <c r="B144" s="116"/>
      <c r="C144" s="116"/>
      <c r="D144" s="30"/>
      <c r="E144" s="13"/>
      <c r="G144" s="39"/>
      <c r="I144" s="31"/>
      <c r="K144" s="7"/>
    </row>
    <row r="145" spans="2:11" x14ac:dyDescent="0.45">
      <c r="B145" s="116"/>
      <c r="C145" s="116"/>
      <c r="D145" s="30"/>
      <c r="E145" s="13"/>
      <c r="G145" s="39"/>
      <c r="I145" s="31"/>
      <c r="K145" s="7"/>
    </row>
    <row r="146" spans="2:11" x14ac:dyDescent="0.45">
      <c r="B146" s="116"/>
      <c r="C146" s="116"/>
      <c r="D146" s="30"/>
      <c r="E146" s="13"/>
      <c r="G146" s="39"/>
      <c r="I146" s="31"/>
      <c r="K146" s="7"/>
    </row>
    <row r="147" spans="2:11" x14ac:dyDescent="0.45">
      <c r="B147" s="116"/>
      <c r="C147" s="116"/>
      <c r="D147" s="30"/>
      <c r="E147" s="13"/>
      <c r="G147" s="39"/>
      <c r="I147" s="31"/>
      <c r="K147" s="7"/>
    </row>
    <row r="148" spans="2:11" x14ac:dyDescent="0.45">
      <c r="B148" s="116"/>
      <c r="C148" s="116"/>
      <c r="D148" s="30"/>
      <c r="E148" s="13"/>
      <c r="G148" s="39"/>
      <c r="I148" s="31"/>
      <c r="K148" s="7"/>
    </row>
    <row r="149" spans="2:11" x14ac:dyDescent="0.45">
      <c r="B149" s="116"/>
      <c r="C149" s="116"/>
      <c r="D149" s="30"/>
      <c r="E149" s="13"/>
      <c r="G149" s="39"/>
      <c r="I149" s="31"/>
      <c r="K149" s="7"/>
    </row>
    <row r="150" spans="2:11" x14ac:dyDescent="0.45">
      <c r="B150" s="116"/>
      <c r="C150" s="116"/>
      <c r="D150" s="30"/>
      <c r="E150" s="13"/>
      <c r="G150" s="39"/>
      <c r="I150" s="31"/>
      <c r="K150" s="7"/>
    </row>
    <row r="151" spans="2:11" x14ac:dyDescent="0.45">
      <c r="B151" s="116"/>
      <c r="C151" s="116"/>
      <c r="D151" s="30"/>
      <c r="E151" s="13"/>
      <c r="G151" s="39"/>
      <c r="I151" s="31"/>
      <c r="K151" s="7"/>
    </row>
    <row r="152" spans="2:11" x14ac:dyDescent="0.45">
      <c r="B152" s="116"/>
      <c r="C152" s="116"/>
      <c r="D152" s="30"/>
      <c r="E152" s="13"/>
      <c r="G152" s="39"/>
      <c r="I152" s="31"/>
      <c r="K152" s="7"/>
    </row>
    <row r="153" spans="2:11" x14ac:dyDescent="0.45">
      <c r="B153" s="116"/>
      <c r="C153" s="116"/>
      <c r="D153" s="30"/>
      <c r="E153" s="13"/>
      <c r="G153" s="39"/>
      <c r="I153" s="31"/>
      <c r="K153" s="7"/>
    </row>
    <row r="154" spans="2:11" x14ac:dyDescent="0.45">
      <c r="B154" s="116"/>
      <c r="C154" s="116"/>
      <c r="D154" s="30"/>
      <c r="E154" s="13"/>
      <c r="G154" s="39"/>
      <c r="I154" s="31"/>
      <c r="K154" s="7"/>
    </row>
    <row r="155" spans="2:11" x14ac:dyDescent="0.45">
      <c r="B155" s="116"/>
      <c r="C155" s="116"/>
      <c r="D155" s="30"/>
      <c r="E155" s="13"/>
      <c r="G155" s="39"/>
      <c r="I155" s="31"/>
      <c r="K155" s="7"/>
    </row>
    <row r="156" spans="2:11" x14ac:dyDescent="0.45">
      <c r="B156" s="116"/>
      <c r="C156" s="116"/>
      <c r="D156" s="30"/>
      <c r="E156" s="13"/>
      <c r="G156" s="39"/>
      <c r="I156" s="31"/>
      <c r="K156" s="7"/>
    </row>
    <row r="157" spans="2:11" x14ac:dyDescent="0.45">
      <c r="B157" s="116"/>
      <c r="C157" s="116"/>
      <c r="D157" s="30"/>
      <c r="E157" s="13"/>
      <c r="G157" s="39"/>
      <c r="I157" s="31"/>
      <c r="K157" s="7"/>
    </row>
    <row r="158" spans="2:11" x14ac:dyDescent="0.45">
      <c r="B158" s="116"/>
      <c r="C158" s="116"/>
      <c r="D158" s="30"/>
      <c r="E158" s="13"/>
      <c r="G158" s="39"/>
      <c r="I158" s="31"/>
      <c r="K158" s="7"/>
    </row>
    <row r="159" spans="2:11" x14ac:dyDescent="0.45">
      <c r="B159" s="116"/>
      <c r="C159" s="116"/>
      <c r="D159" s="30"/>
      <c r="E159" s="13"/>
      <c r="G159" s="39"/>
      <c r="I159" s="31"/>
      <c r="K159" s="7"/>
    </row>
    <row r="160" spans="2:11" x14ac:dyDescent="0.45">
      <c r="B160" s="116"/>
      <c r="C160" s="116"/>
      <c r="D160" s="30"/>
      <c r="E160" s="13"/>
      <c r="G160" s="39"/>
      <c r="I160" s="31"/>
      <c r="K160" s="7"/>
    </row>
    <row r="161" spans="2:11" x14ac:dyDescent="0.45">
      <c r="B161" s="116"/>
      <c r="C161" s="116"/>
      <c r="D161" s="30"/>
      <c r="E161" s="13"/>
      <c r="G161" s="39"/>
      <c r="I161" s="31"/>
      <c r="K161" s="7"/>
    </row>
    <row r="162" spans="2:11" x14ac:dyDescent="0.45">
      <c r="B162" s="116"/>
      <c r="C162" s="116"/>
      <c r="D162" s="30"/>
      <c r="E162" s="13"/>
      <c r="G162" s="39"/>
      <c r="I162" s="31"/>
      <c r="K162" s="7"/>
    </row>
    <row r="163" spans="2:11" x14ac:dyDescent="0.45">
      <c r="B163" s="116"/>
      <c r="C163" s="116"/>
      <c r="D163" s="30"/>
      <c r="E163" s="13"/>
      <c r="G163" s="39"/>
      <c r="I163" s="31"/>
      <c r="K163" s="7"/>
    </row>
    <row r="164" spans="2:11" x14ac:dyDescent="0.45">
      <c r="B164" s="116"/>
      <c r="C164" s="116"/>
      <c r="D164" s="30"/>
      <c r="E164" s="13"/>
      <c r="G164" s="39"/>
      <c r="I164" s="31"/>
      <c r="K164" s="7"/>
    </row>
    <row r="165" spans="2:11" x14ac:dyDescent="0.45">
      <c r="B165" s="116"/>
      <c r="C165" s="116"/>
      <c r="D165" s="30"/>
      <c r="E165" s="13"/>
      <c r="G165" s="39"/>
      <c r="I165" s="31"/>
      <c r="K165" s="7"/>
    </row>
    <row r="166" spans="2:11" x14ac:dyDescent="0.45">
      <c r="B166" s="116"/>
      <c r="C166" s="116"/>
      <c r="D166" s="30"/>
      <c r="E166" s="13"/>
      <c r="G166" s="39"/>
      <c r="I166" s="31"/>
      <c r="K166" s="7"/>
    </row>
    <row r="167" spans="2:11" x14ac:dyDescent="0.45">
      <c r="B167" s="116"/>
      <c r="C167" s="116"/>
      <c r="D167" s="30"/>
      <c r="E167" s="13"/>
      <c r="G167" s="39"/>
      <c r="I167" s="31"/>
      <c r="K167" s="7"/>
    </row>
    <row r="168" spans="2:11" x14ac:dyDescent="0.45">
      <c r="B168" s="116"/>
      <c r="C168" s="116"/>
      <c r="D168" s="30"/>
      <c r="E168" s="13"/>
      <c r="G168" s="39"/>
      <c r="I168" s="31"/>
      <c r="K168" s="7"/>
    </row>
    <row r="169" spans="2:11" x14ac:dyDescent="0.45">
      <c r="B169" s="116"/>
      <c r="C169" s="116"/>
      <c r="D169" s="30"/>
      <c r="E169" s="13"/>
      <c r="G169" s="39"/>
      <c r="I169" s="31"/>
      <c r="K169" s="7"/>
    </row>
    <row r="170" spans="2:11" x14ac:dyDescent="0.45">
      <c r="B170" s="116"/>
      <c r="C170" s="116"/>
      <c r="D170" s="30"/>
      <c r="E170" s="13"/>
      <c r="G170" s="39"/>
      <c r="I170" s="31"/>
      <c r="K170" s="7"/>
    </row>
    <row r="171" spans="2:11" x14ac:dyDescent="0.45">
      <c r="B171" s="116"/>
      <c r="C171" s="116"/>
      <c r="D171" s="30"/>
      <c r="E171" s="13"/>
      <c r="G171" s="39"/>
      <c r="I171" s="31"/>
      <c r="K171" s="7"/>
    </row>
    <row r="172" spans="2:11" x14ac:dyDescent="0.45">
      <c r="B172" s="116"/>
      <c r="C172" s="116"/>
      <c r="D172" s="30"/>
      <c r="E172" s="13"/>
      <c r="G172" s="39"/>
      <c r="I172" s="31"/>
      <c r="K172" s="7"/>
    </row>
    <row r="173" spans="2:11" x14ac:dyDescent="0.45">
      <c r="B173" s="116"/>
      <c r="C173" s="116"/>
      <c r="D173" s="30"/>
      <c r="E173" s="13"/>
      <c r="G173" s="39"/>
      <c r="I173" s="31"/>
      <c r="K173" s="7"/>
    </row>
    <row r="174" spans="2:11" x14ac:dyDescent="0.45">
      <c r="B174" s="116"/>
      <c r="C174" s="116"/>
      <c r="D174" s="30"/>
      <c r="E174" s="13"/>
      <c r="G174" s="39"/>
      <c r="I174" s="31"/>
      <c r="K174" s="7"/>
    </row>
    <row r="175" spans="2:11" x14ac:dyDescent="0.45">
      <c r="B175" s="116"/>
      <c r="C175" s="116"/>
      <c r="D175" s="30"/>
      <c r="E175" s="13"/>
      <c r="G175" s="39"/>
      <c r="I175" s="31"/>
      <c r="K175" s="7"/>
    </row>
    <row r="176" spans="2:11" x14ac:dyDescent="0.45">
      <c r="B176" s="116"/>
      <c r="C176" s="116"/>
      <c r="D176" s="30"/>
      <c r="E176" s="13"/>
      <c r="G176" s="39"/>
      <c r="I176" s="31"/>
      <c r="K176" s="7"/>
    </row>
    <row r="177" spans="2:11" x14ac:dyDescent="0.45">
      <c r="B177" s="116"/>
      <c r="C177" s="116"/>
      <c r="D177" s="30"/>
      <c r="E177" s="13"/>
      <c r="G177" s="39"/>
      <c r="I177" s="31"/>
      <c r="K177" s="7"/>
    </row>
    <row r="178" spans="2:11" x14ac:dyDescent="0.45">
      <c r="B178" s="116"/>
      <c r="C178" s="116"/>
      <c r="D178" s="30"/>
      <c r="E178" s="13"/>
      <c r="G178" s="39"/>
      <c r="I178" s="31"/>
      <c r="K178" s="7"/>
    </row>
    <row r="179" spans="2:11" x14ac:dyDescent="0.45">
      <c r="B179" s="116"/>
      <c r="C179" s="116"/>
      <c r="D179" s="30"/>
      <c r="E179" s="13"/>
      <c r="G179" s="39"/>
      <c r="I179" s="31"/>
      <c r="K179" s="7"/>
    </row>
    <row r="180" spans="2:11" x14ac:dyDescent="0.45">
      <c r="B180" s="116"/>
      <c r="C180" s="116"/>
      <c r="D180" s="30"/>
      <c r="E180" s="13"/>
      <c r="G180" s="39"/>
      <c r="I180" s="31"/>
      <c r="K180" s="7"/>
    </row>
    <row r="181" spans="2:11" x14ac:dyDescent="0.45">
      <c r="B181" s="116"/>
      <c r="C181" s="116"/>
      <c r="D181" s="30"/>
      <c r="E181" s="13"/>
      <c r="G181" s="39"/>
      <c r="I181" s="31"/>
      <c r="K181" s="7"/>
    </row>
    <row r="182" spans="2:11" x14ac:dyDescent="0.45">
      <c r="B182" s="116"/>
      <c r="C182" s="116"/>
      <c r="D182" s="30"/>
      <c r="E182" s="13"/>
      <c r="G182" s="39"/>
      <c r="I182" s="31"/>
      <c r="K182" s="7"/>
    </row>
    <row r="183" spans="2:11" x14ac:dyDescent="0.45">
      <c r="B183" s="116"/>
      <c r="C183" s="116"/>
      <c r="D183" s="30"/>
      <c r="E183" s="13"/>
      <c r="G183" s="39"/>
      <c r="I183" s="31"/>
      <c r="K183" s="7"/>
    </row>
    <row r="184" spans="2:11" x14ac:dyDescent="0.45">
      <c r="B184" s="116"/>
      <c r="C184" s="116"/>
      <c r="D184" s="30"/>
      <c r="E184" s="13"/>
      <c r="G184" s="39"/>
      <c r="I184" s="31"/>
      <c r="K184" s="7"/>
    </row>
    <row r="185" spans="2:11" x14ac:dyDescent="0.45">
      <c r="B185" s="116"/>
      <c r="C185" s="116"/>
      <c r="D185" s="30"/>
      <c r="E185" s="13"/>
      <c r="G185" s="39"/>
      <c r="I185" s="31"/>
      <c r="K185" s="7"/>
    </row>
    <row r="186" spans="2:11" x14ac:dyDescent="0.45">
      <c r="B186" s="116"/>
      <c r="C186" s="116"/>
      <c r="D186" s="30"/>
      <c r="E186" s="13"/>
      <c r="G186" s="39"/>
      <c r="I186" s="31"/>
      <c r="K186" s="7"/>
    </row>
    <row r="187" spans="2:11" x14ac:dyDescent="0.45">
      <c r="B187" s="116"/>
      <c r="C187" s="116"/>
      <c r="D187" s="30"/>
      <c r="E187" s="13"/>
      <c r="G187" s="39"/>
      <c r="I187" s="31"/>
      <c r="K187" s="7"/>
    </row>
    <row r="188" spans="2:11" x14ac:dyDescent="0.45">
      <c r="B188" s="116"/>
      <c r="C188" s="116"/>
      <c r="D188" s="30"/>
      <c r="E188" s="13"/>
      <c r="G188" s="39"/>
      <c r="I188" s="31"/>
      <c r="K188" s="7"/>
    </row>
    <row r="189" spans="2:11" x14ac:dyDescent="0.45">
      <c r="B189" s="116"/>
      <c r="C189" s="116"/>
      <c r="D189" s="30"/>
      <c r="E189" s="13"/>
      <c r="G189" s="39"/>
      <c r="I189" s="31"/>
      <c r="K189" s="7"/>
    </row>
    <row r="190" spans="2:11" x14ac:dyDescent="0.45">
      <c r="B190" s="116"/>
      <c r="C190" s="116"/>
      <c r="D190" s="30"/>
      <c r="E190" s="13"/>
      <c r="G190" s="39"/>
      <c r="I190" s="31"/>
      <c r="K190" s="7"/>
    </row>
    <row r="191" spans="2:11" x14ac:dyDescent="0.45">
      <c r="B191" s="116"/>
      <c r="C191" s="116"/>
      <c r="D191" s="30"/>
      <c r="E191" s="13"/>
      <c r="G191" s="39"/>
      <c r="I191" s="31"/>
      <c r="K191" s="7"/>
    </row>
    <row r="192" spans="2:11" x14ac:dyDescent="0.45">
      <c r="B192" s="116"/>
      <c r="C192" s="116"/>
      <c r="D192" s="30"/>
      <c r="E192" s="13"/>
      <c r="G192" s="39"/>
      <c r="I192" s="31"/>
      <c r="K192" s="7"/>
    </row>
    <row r="193" spans="2:11" x14ac:dyDescent="0.45">
      <c r="B193" s="116"/>
      <c r="C193" s="116"/>
      <c r="D193" s="30"/>
      <c r="E193" s="13"/>
      <c r="G193" s="39"/>
      <c r="I193" s="31"/>
      <c r="K193" s="7"/>
    </row>
    <row r="194" spans="2:11" x14ac:dyDescent="0.45">
      <c r="B194" s="116"/>
      <c r="C194" s="116"/>
      <c r="D194" s="30"/>
      <c r="E194" s="13"/>
      <c r="G194" s="39"/>
      <c r="I194" s="31"/>
      <c r="K194" s="7"/>
    </row>
    <row r="195" spans="2:11" x14ac:dyDescent="0.45">
      <c r="B195" s="116"/>
      <c r="C195" s="116"/>
      <c r="D195" s="30"/>
      <c r="E195" s="13"/>
      <c r="G195" s="39"/>
      <c r="I195" s="31"/>
      <c r="K195" s="7"/>
    </row>
    <row r="196" spans="2:11" x14ac:dyDescent="0.45">
      <c r="B196" s="116"/>
      <c r="C196" s="116"/>
      <c r="D196" s="30"/>
      <c r="E196" s="13"/>
      <c r="G196" s="39"/>
      <c r="I196" s="31"/>
      <c r="K196" s="7"/>
    </row>
    <row r="197" spans="2:11" x14ac:dyDescent="0.45">
      <c r="B197" s="116"/>
      <c r="C197" s="116"/>
      <c r="D197" s="30"/>
      <c r="E197" s="13"/>
      <c r="G197" s="39"/>
      <c r="I197" s="31"/>
      <c r="K197" s="7"/>
    </row>
    <row r="198" spans="2:11" x14ac:dyDescent="0.45">
      <c r="B198" s="116"/>
      <c r="C198" s="116"/>
      <c r="D198" s="30"/>
      <c r="E198" s="13"/>
      <c r="G198" s="39"/>
      <c r="I198" s="31"/>
      <c r="K198" s="7"/>
    </row>
    <row r="199" spans="2:11" x14ac:dyDescent="0.45">
      <c r="B199" s="116"/>
      <c r="C199" s="116"/>
      <c r="D199" s="30"/>
      <c r="E199" s="13"/>
      <c r="G199" s="39"/>
      <c r="I199" s="31"/>
      <c r="K199" s="7"/>
    </row>
    <row r="200" spans="2:11" x14ac:dyDescent="0.45">
      <c r="B200" s="116"/>
      <c r="C200" s="116"/>
      <c r="D200" s="30"/>
      <c r="E200" s="13"/>
      <c r="G200" s="39"/>
      <c r="I200" s="31"/>
      <c r="K200" s="7"/>
    </row>
    <row r="201" spans="2:11" x14ac:dyDescent="0.45">
      <c r="B201" s="116"/>
      <c r="C201" s="116"/>
      <c r="D201" s="30"/>
      <c r="E201" s="13"/>
      <c r="G201" s="39"/>
      <c r="I201" s="31"/>
      <c r="K201" s="7"/>
    </row>
    <row r="202" spans="2:11" x14ac:dyDescent="0.45">
      <c r="B202" s="116"/>
      <c r="C202" s="116"/>
      <c r="D202" s="30"/>
      <c r="E202" s="13"/>
      <c r="G202" s="39"/>
      <c r="I202" s="31"/>
      <c r="K202" s="7"/>
    </row>
    <row r="203" spans="2:11" x14ac:dyDescent="0.45">
      <c r="B203" s="116"/>
      <c r="C203" s="116"/>
      <c r="D203" s="30"/>
      <c r="E203" s="13"/>
      <c r="G203" s="39"/>
      <c r="I203" s="31"/>
      <c r="K203" s="7"/>
    </row>
    <row r="204" spans="2:11" x14ac:dyDescent="0.45">
      <c r="B204" s="116"/>
      <c r="C204" s="116"/>
      <c r="D204" s="30"/>
      <c r="E204" s="13"/>
      <c r="G204" s="39"/>
      <c r="I204" s="31"/>
      <c r="K204" s="7"/>
    </row>
    <row r="205" spans="2:11" x14ac:dyDescent="0.45">
      <c r="B205" s="116"/>
      <c r="C205" s="116"/>
      <c r="D205" s="30"/>
      <c r="E205" s="13"/>
      <c r="G205" s="39"/>
      <c r="I205" s="31"/>
      <c r="K205" s="7"/>
    </row>
    <row r="206" spans="2:11" x14ac:dyDescent="0.45">
      <c r="B206" s="116"/>
      <c r="C206" s="116"/>
      <c r="D206" s="30"/>
      <c r="E206" s="13"/>
      <c r="G206" s="39"/>
      <c r="I206" s="31"/>
      <c r="K206" s="7"/>
    </row>
    <row r="207" spans="2:11" x14ac:dyDescent="0.45">
      <c r="B207" s="116"/>
      <c r="C207" s="116"/>
      <c r="D207" s="30"/>
      <c r="E207" s="13"/>
      <c r="G207" s="39"/>
      <c r="I207" s="31"/>
      <c r="K207" s="7"/>
    </row>
    <row r="208" spans="2:11" x14ac:dyDescent="0.45">
      <c r="B208" s="116"/>
      <c r="C208" s="116"/>
      <c r="D208" s="30"/>
      <c r="E208" s="13"/>
      <c r="G208" s="39"/>
      <c r="I208" s="31"/>
      <c r="K208" s="7"/>
    </row>
    <row r="209" spans="2:11" x14ac:dyDescent="0.45">
      <c r="B209" s="116"/>
      <c r="C209" s="116"/>
      <c r="D209" s="30"/>
      <c r="E209" s="13"/>
      <c r="G209" s="39"/>
      <c r="I209" s="31"/>
      <c r="K209" s="7"/>
    </row>
    <row r="210" spans="2:11" x14ac:dyDescent="0.45">
      <c r="B210" s="116"/>
      <c r="C210" s="116"/>
      <c r="D210" s="30"/>
      <c r="E210" s="13"/>
      <c r="G210" s="39"/>
      <c r="I210" s="31"/>
      <c r="K210" s="7"/>
    </row>
    <row r="211" spans="2:11" x14ac:dyDescent="0.45">
      <c r="B211" s="116"/>
      <c r="C211" s="116"/>
      <c r="D211" s="30"/>
      <c r="E211" s="13"/>
      <c r="G211" s="39"/>
      <c r="I211" s="31"/>
      <c r="K211" s="7"/>
    </row>
    <row r="212" spans="2:11" x14ac:dyDescent="0.45">
      <c r="B212" s="116"/>
      <c r="C212" s="116"/>
      <c r="D212" s="30"/>
      <c r="E212" s="13"/>
      <c r="G212" s="39"/>
      <c r="I212" s="31"/>
      <c r="K212" s="7"/>
    </row>
    <row r="213" spans="2:11" x14ac:dyDescent="0.45">
      <c r="B213" s="116"/>
      <c r="C213" s="116"/>
      <c r="D213" s="30"/>
      <c r="E213" s="13"/>
      <c r="G213" s="39"/>
      <c r="I213" s="31"/>
      <c r="K213" s="7"/>
    </row>
    <row r="214" spans="2:11" s="56" customFormat="1" x14ac:dyDescent="0.45">
      <c r="K214" s="58"/>
    </row>
    <row r="215" spans="2:11" s="56" customFormat="1" x14ac:dyDescent="0.45">
      <c r="K215" s="58"/>
    </row>
    <row r="216" spans="2:11" s="56" customFormat="1" x14ac:dyDescent="0.45">
      <c r="K216" s="58"/>
    </row>
    <row r="217" spans="2:11" s="56" customFormat="1" x14ac:dyDescent="0.45">
      <c r="K217" s="58"/>
    </row>
    <row r="218" spans="2:11" s="56" customFormat="1" x14ac:dyDescent="0.45">
      <c r="K218" s="58"/>
    </row>
    <row r="219" spans="2:11" s="56" customFormat="1" x14ac:dyDescent="0.45">
      <c r="K219" s="58"/>
    </row>
    <row r="220" spans="2:11" s="56" customFormat="1" x14ac:dyDescent="0.45">
      <c r="K220" s="58"/>
    </row>
    <row r="221" spans="2:11" s="56" customFormat="1" x14ac:dyDescent="0.45">
      <c r="K221" s="58"/>
    </row>
    <row r="222" spans="2:11" s="56" customFormat="1" x14ac:dyDescent="0.45">
      <c r="K222" s="58"/>
    </row>
    <row r="223" spans="2:11" s="56" customFormat="1" x14ac:dyDescent="0.45">
      <c r="K223" s="58"/>
    </row>
    <row r="224" spans="2:11" s="56" customFormat="1" x14ac:dyDescent="0.45">
      <c r="K224" s="58"/>
    </row>
    <row r="225" spans="11:11" s="56" customFormat="1" x14ac:dyDescent="0.45">
      <c r="K225" s="58"/>
    </row>
    <row r="226" spans="11:11" s="56" customFormat="1" x14ac:dyDescent="0.45">
      <c r="K226" s="58"/>
    </row>
    <row r="227" spans="11:11" s="56" customFormat="1" x14ac:dyDescent="0.45">
      <c r="K227" s="58"/>
    </row>
    <row r="228" spans="11:11" s="56" customFormat="1" x14ac:dyDescent="0.45">
      <c r="K228" s="58"/>
    </row>
  </sheetData>
  <autoFilter ref="A6:K15" xr:uid="{00000000-0009-0000-0000-000010000000}"/>
  <mergeCells count="9">
    <mergeCell ref="B4:F4"/>
    <mergeCell ref="H4:K4"/>
    <mergeCell ref="B5:C5"/>
    <mergeCell ref="B1:F1"/>
    <mergeCell ref="H1:K1"/>
    <mergeCell ref="B2:F2"/>
    <mergeCell ref="H2:K2"/>
    <mergeCell ref="B3:F3"/>
    <mergeCell ref="H3:K3"/>
  </mergeCells>
  <pageMargins left="0.25" right="0.25" top="0.75" bottom="0.75" header="0.3" footer="0.3"/>
  <pageSetup paperSize="8" scale="6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'C:\Users\bdv\OneDrive - Staedion\Internal Auditor\DVS\risk-controlframework\[DVS management control framework-werkbestand v30072018.xlsx]lijsten'!#REF!</xm:f>
          </x14:formula1>
          <xm:sqref>B50:B213 D7:D50 B49:C49 C51:D213 B46:B48 B7:C45 C50 I7:I213 K7:K213 G7:G213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39997558519241921"/>
  </sheetPr>
  <dimension ref="A1:L213"/>
  <sheetViews>
    <sheetView zoomScale="85" zoomScaleNormal="85" workbookViewId="0">
      <pane ySplit="6" topLeftCell="A7" activePane="bottomLeft" state="frozen"/>
      <selection pane="bottomLeft" activeCell="B1" sqref="B1:F1"/>
    </sheetView>
  </sheetViews>
  <sheetFormatPr defaultRowHeight="14.25" x14ac:dyDescent="0.45"/>
  <cols>
    <col min="1" max="1" width="9.3984375" customWidth="1"/>
    <col min="2" max="2" width="5.86328125" customWidth="1"/>
    <col min="3" max="3" width="5" customWidth="1"/>
    <col min="4" max="4" width="16.73046875" customWidth="1"/>
    <col min="5" max="5" width="37" customWidth="1"/>
    <col min="6" max="6" width="40.3984375" customWidth="1"/>
    <col min="7" max="7" width="16.86328125" customWidth="1"/>
    <col min="8" max="8" width="51.3984375" customWidth="1"/>
    <col min="9" max="9" width="25.265625" customWidth="1"/>
    <col min="10" max="10" width="51.3984375" customWidth="1"/>
    <col min="11" max="11" width="29.3984375" style="6" customWidth="1"/>
    <col min="12" max="12" width="23.265625" customWidth="1"/>
  </cols>
  <sheetData>
    <row r="1" spans="1:12" x14ac:dyDescent="0.45">
      <c r="A1" s="9" t="s">
        <v>21</v>
      </c>
      <c r="B1" s="261" t="s">
        <v>33</v>
      </c>
      <c r="C1" s="262"/>
      <c r="D1" s="262"/>
      <c r="E1" s="262"/>
      <c r="F1" s="263"/>
      <c r="G1" s="36"/>
      <c r="H1" s="275"/>
      <c r="I1" s="276"/>
      <c r="J1" s="276"/>
      <c r="K1" s="276"/>
    </row>
    <row r="2" spans="1:12" x14ac:dyDescent="0.45">
      <c r="A2" s="9" t="s">
        <v>95</v>
      </c>
      <c r="B2" s="277" t="s">
        <v>62</v>
      </c>
      <c r="C2" s="278"/>
      <c r="D2" s="278"/>
      <c r="E2" s="278"/>
      <c r="F2" s="279"/>
      <c r="G2" s="36"/>
      <c r="H2" s="280"/>
      <c r="I2" s="281"/>
      <c r="J2" s="281"/>
      <c r="K2" s="281"/>
    </row>
    <row r="3" spans="1:12" x14ac:dyDescent="0.45">
      <c r="A3" s="9" t="s">
        <v>97</v>
      </c>
      <c r="B3" s="277" t="s">
        <v>896</v>
      </c>
      <c r="C3" s="278"/>
      <c r="D3" s="278"/>
      <c r="E3" s="278"/>
      <c r="F3" s="279"/>
      <c r="G3" s="36"/>
      <c r="H3" s="280"/>
      <c r="I3" s="281"/>
      <c r="J3" s="281"/>
      <c r="K3" s="281"/>
    </row>
    <row r="4" spans="1:12" x14ac:dyDescent="0.45">
      <c r="A4" s="9" t="s">
        <v>99</v>
      </c>
      <c r="B4" s="330" t="s">
        <v>897</v>
      </c>
      <c r="C4" s="331"/>
      <c r="D4" s="331"/>
      <c r="E4" s="331"/>
      <c r="F4" s="332"/>
      <c r="G4" s="36"/>
      <c r="H4" s="270"/>
      <c r="I4" s="271"/>
      <c r="J4" s="271"/>
      <c r="K4" s="271"/>
    </row>
    <row r="5" spans="1:12" x14ac:dyDescent="0.45">
      <c r="A5" s="17"/>
      <c r="B5" s="272" t="s">
        <v>101</v>
      </c>
      <c r="C5" s="273"/>
      <c r="D5" s="17"/>
      <c r="E5" s="17"/>
      <c r="F5" s="17"/>
      <c r="G5" s="17"/>
      <c r="H5" s="17"/>
      <c r="I5" s="17"/>
      <c r="J5" s="12"/>
      <c r="K5" s="12"/>
    </row>
    <row r="6" spans="1:12" ht="153" customHeight="1" x14ac:dyDescent="0.45">
      <c r="A6" s="10" t="s">
        <v>102</v>
      </c>
      <c r="B6" s="18" t="s">
        <v>898</v>
      </c>
      <c r="C6" s="18" t="s">
        <v>899</v>
      </c>
      <c r="D6" s="46" t="s">
        <v>73</v>
      </c>
      <c r="E6" s="10" t="s">
        <v>70</v>
      </c>
      <c r="F6" s="10" t="s">
        <v>69</v>
      </c>
      <c r="G6" s="32" t="s">
        <v>103</v>
      </c>
      <c r="H6" s="11" t="s">
        <v>71</v>
      </c>
      <c r="I6" s="32" t="s">
        <v>104</v>
      </c>
      <c r="J6" s="32" t="s">
        <v>105</v>
      </c>
      <c r="K6" s="37" t="s">
        <v>106</v>
      </c>
    </row>
    <row r="7" spans="1:12" s="6" customFormat="1" ht="28.5" x14ac:dyDescent="0.45">
      <c r="A7" s="126">
        <v>1</v>
      </c>
      <c r="B7" s="116"/>
      <c r="C7" s="116"/>
      <c r="D7" s="30" t="s">
        <v>108</v>
      </c>
      <c r="E7" s="71" t="s">
        <v>900</v>
      </c>
      <c r="F7" s="31" t="s">
        <v>901</v>
      </c>
      <c r="G7" s="39" t="s">
        <v>80</v>
      </c>
      <c r="H7" s="31" t="s">
        <v>902</v>
      </c>
      <c r="I7" s="140" t="s">
        <v>53</v>
      </c>
      <c r="J7" s="138" t="s">
        <v>903</v>
      </c>
      <c r="K7" s="30" t="s">
        <v>113</v>
      </c>
    </row>
    <row r="8" spans="1:12" ht="71.25" x14ac:dyDescent="0.45">
      <c r="A8" s="126">
        <v>2</v>
      </c>
      <c r="B8" s="116"/>
      <c r="C8" s="116"/>
      <c r="D8" s="30" t="s">
        <v>108</v>
      </c>
      <c r="E8" s="141" t="s">
        <v>904</v>
      </c>
      <c r="F8" s="138" t="s">
        <v>905</v>
      </c>
      <c r="G8" s="39" t="s">
        <v>76</v>
      </c>
      <c r="H8" s="138" t="s">
        <v>906</v>
      </c>
      <c r="I8" s="140" t="s">
        <v>53</v>
      </c>
      <c r="J8" s="138" t="s">
        <v>907</v>
      </c>
      <c r="K8" s="30" t="s">
        <v>113</v>
      </c>
    </row>
    <row r="9" spans="1:12" ht="42.75" x14ac:dyDescent="0.45">
      <c r="A9" s="126">
        <v>3</v>
      </c>
      <c r="B9" s="116"/>
      <c r="C9" s="116"/>
      <c r="D9" s="30" t="s">
        <v>157</v>
      </c>
      <c r="E9" s="139" t="s">
        <v>908</v>
      </c>
      <c r="F9" s="138" t="s">
        <v>909</v>
      </c>
      <c r="G9" s="39" t="s">
        <v>88</v>
      </c>
      <c r="H9" s="138" t="s">
        <v>910</v>
      </c>
      <c r="I9" s="140" t="s">
        <v>53</v>
      </c>
      <c r="J9" s="31" t="s">
        <v>911</v>
      </c>
      <c r="K9" s="30" t="s">
        <v>113</v>
      </c>
      <c r="L9" s="142"/>
    </row>
    <row r="10" spans="1:12" ht="99.75" x14ac:dyDescent="0.45">
      <c r="A10" s="126">
        <v>4</v>
      </c>
      <c r="B10" s="116"/>
      <c r="C10" s="116"/>
      <c r="D10" s="30" t="s">
        <v>157</v>
      </c>
      <c r="E10" s="139" t="s">
        <v>912</v>
      </c>
      <c r="F10" s="138" t="s">
        <v>913</v>
      </c>
      <c r="G10" s="39" t="s">
        <v>443</v>
      </c>
      <c r="H10" s="138" t="s">
        <v>914</v>
      </c>
      <c r="I10" s="140" t="s">
        <v>53</v>
      </c>
      <c r="J10" s="138" t="s">
        <v>915</v>
      </c>
      <c r="K10" s="30" t="s">
        <v>113</v>
      </c>
      <c r="L10" s="142"/>
    </row>
    <row r="11" spans="1:12" ht="71.25" x14ac:dyDescent="0.45">
      <c r="A11" s="126">
        <v>6</v>
      </c>
      <c r="B11" s="116"/>
      <c r="C11" s="116"/>
      <c r="D11" s="30" t="s">
        <v>157</v>
      </c>
      <c r="E11" s="71" t="s">
        <v>916</v>
      </c>
      <c r="F11" s="138" t="s">
        <v>917</v>
      </c>
      <c r="G11" s="39" t="s">
        <v>918</v>
      </c>
      <c r="H11" s="138" t="s">
        <v>919</v>
      </c>
      <c r="I11" s="140" t="s">
        <v>53</v>
      </c>
      <c r="J11" s="31" t="s">
        <v>920</v>
      </c>
      <c r="K11" s="30" t="s">
        <v>113</v>
      </c>
    </row>
    <row r="12" spans="1:12" ht="42.75" x14ac:dyDescent="0.45">
      <c r="A12" s="126">
        <v>7</v>
      </c>
      <c r="B12" s="116"/>
      <c r="C12" s="116"/>
      <c r="D12" s="30" t="s">
        <v>108</v>
      </c>
      <c r="E12" s="71" t="s">
        <v>921</v>
      </c>
      <c r="F12" s="138" t="s">
        <v>922</v>
      </c>
      <c r="G12" s="39" t="s">
        <v>359</v>
      </c>
      <c r="H12" s="138" t="s">
        <v>923</v>
      </c>
      <c r="I12" s="140" t="s">
        <v>53</v>
      </c>
      <c r="J12" s="31" t="s">
        <v>924</v>
      </c>
      <c r="K12" s="30" t="s">
        <v>113</v>
      </c>
    </row>
    <row r="13" spans="1:12" ht="42.75" x14ac:dyDescent="0.45">
      <c r="A13" s="126">
        <v>8</v>
      </c>
      <c r="B13" s="116"/>
      <c r="C13" s="116"/>
      <c r="D13" s="30" t="s">
        <v>236</v>
      </c>
      <c r="E13" s="71" t="s">
        <v>925</v>
      </c>
      <c r="F13" s="138" t="s">
        <v>926</v>
      </c>
      <c r="G13" s="39" t="s">
        <v>286</v>
      </c>
      <c r="H13" s="138" t="s">
        <v>927</v>
      </c>
      <c r="I13" s="140" t="s">
        <v>53</v>
      </c>
      <c r="J13" s="31" t="s">
        <v>928</v>
      </c>
      <c r="K13" s="30" t="s">
        <v>113</v>
      </c>
    </row>
    <row r="14" spans="1:12" ht="28.5" x14ac:dyDescent="0.45">
      <c r="A14" s="126">
        <v>9</v>
      </c>
      <c r="B14" s="116"/>
      <c r="C14" s="116"/>
      <c r="D14" s="30" t="s">
        <v>236</v>
      </c>
      <c r="E14" s="71" t="s">
        <v>929</v>
      </c>
      <c r="F14" s="138" t="s">
        <v>930</v>
      </c>
      <c r="G14" s="39" t="s">
        <v>88</v>
      </c>
      <c r="H14" s="138" t="s">
        <v>931</v>
      </c>
      <c r="I14" s="140" t="s">
        <v>53</v>
      </c>
      <c r="J14" s="138" t="s">
        <v>932</v>
      </c>
      <c r="K14" s="30" t="s">
        <v>113</v>
      </c>
    </row>
    <row r="15" spans="1:12" ht="28.5" x14ac:dyDescent="0.45">
      <c r="A15" s="126">
        <v>10</v>
      </c>
      <c r="B15" s="116"/>
      <c r="C15" s="116"/>
      <c r="D15" s="30" t="s">
        <v>236</v>
      </c>
      <c r="E15" s="71" t="s">
        <v>933</v>
      </c>
      <c r="F15" s="138" t="s">
        <v>934</v>
      </c>
      <c r="G15" s="39" t="s">
        <v>88</v>
      </c>
      <c r="H15" s="138" t="s">
        <v>935</v>
      </c>
      <c r="I15" s="140" t="s">
        <v>51</v>
      </c>
      <c r="J15" s="31" t="s">
        <v>936</v>
      </c>
      <c r="K15" s="30" t="s">
        <v>182</v>
      </c>
    </row>
    <row r="16" spans="1:12" ht="57" x14ac:dyDescent="0.45">
      <c r="A16" s="126">
        <v>11</v>
      </c>
      <c r="B16" s="116"/>
      <c r="C16" s="116"/>
      <c r="D16" s="30" t="s">
        <v>236</v>
      </c>
      <c r="E16" s="71" t="s">
        <v>937</v>
      </c>
      <c r="F16" s="138" t="s">
        <v>938</v>
      </c>
      <c r="G16" s="39" t="s">
        <v>88</v>
      </c>
      <c r="H16" s="138" t="s">
        <v>939</v>
      </c>
      <c r="I16" s="140" t="s">
        <v>53</v>
      </c>
      <c r="J16" s="31" t="s">
        <v>940</v>
      </c>
      <c r="K16" s="30" t="s">
        <v>113</v>
      </c>
    </row>
    <row r="17" spans="1:11" ht="57" x14ac:dyDescent="0.45">
      <c r="A17" s="126">
        <v>12</v>
      </c>
      <c r="B17" s="116"/>
      <c r="C17" s="116"/>
      <c r="D17" s="30" t="s">
        <v>446</v>
      </c>
      <c r="E17" s="71" t="s">
        <v>941</v>
      </c>
      <c r="F17" s="138" t="s">
        <v>942</v>
      </c>
      <c r="G17" s="39" t="s">
        <v>80</v>
      </c>
      <c r="H17" s="138" t="s">
        <v>943</v>
      </c>
      <c r="I17" s="140" t="s">
        <v>53</v>
      </c>
      <c r="J17" s="31" t="s">
        <v>944</v>
      </c>
      <c r="K17" s="30" t="s">
        <v>182</v>
      </c>
    </row>
    <row r="18" spans="1:11" x14ac:dyDescent="0.45">
      <c r="A18" s="126">
        <v>13</v>
      </c>
      <c r="B18" s="116"/>
      <c r="C18" s="116"/>
      <c r="D18" s="30" t="s">
        <v>446</v>
      </c>
      <c r="E18" s="71" t="s">
        <v>945</v>
      </c>
      <c r="F18" s="138" t="s">
        <v>946</v>
      </c>
      <c r="G18" s="39" t="s">
        <v>80</v>
      </c>
      <c r="H18" s="138" t="s">
        <v>939</v>
      </c>
      <c r="I18" s="140" t="s">
        <v>53</v>
      </c>
      <c r="J18" s="31" t="s">
        <v>947</v>
      </c>
      <c r="K18" s="30" t="s">
        <v>113</v>
      </c>
    </row>
    <row r="19" spans="1:11" s="143" customFormat="1" ht="213.75" x14ac:dyDescent="0.45">
      <c r="A19" s="126">
        <v>14</v>
      </c>
      <c r="B19" s="116"/>
      <c r="C19" s="116"/>
      <c r="D19" s="30" t="s">
        <v>157</v>
      </c>
      <c r="E19" s="71" t="s">
        <v>948</v>
      </c>
      <c r="F19" s="138" t="s">
        <v>949</v>
      </c>
      <c r="G19" s="39" t="s">
        <v>443</v>
      </c>
      <c r="H19" s="126" t="s">
        <v>950</v>
      </c>
      <c r="I19" s="140" t="s">
        <v>53</v>
      </c>
      <c r="J19" s="138" t="s">
        <v>951</v>
      </c>
      <c r="K19" s="30" t="s">
        <v>113</v>
      </c>
    </row>
    <row r="20" spans="1:11" s="143" customFormat="1" ht="28.5" x14ac:dyDescent="0.45">
      <c r="A20" s="126">
        <v>15</v>
      </c>
      <c r="B20" s="116"/>
      <c r="C20" s="116"/>
      <c r="D20" s="30" t="s">
        <v>157</v>
      </c>
      <c r="E20" s="71" t="s">
        <v>952</v>
      </c>
      <c r="F20" s="138" t="s">
        <v>953</v>
      </c>
      <c r="G20" s="39" t="s">
        <v>443</v>
      </c>
      <c r="H20" s="126" t="s">
        <v>954</v>
      </c>
      <c r="I20" s="140" t="s">
        <v>53</v>
      </c>
      <c r="J20" s="138" t="s">
        <v>955</v>
      </c>
      <c r="K20" s="30" t="s">
        <v>113</v>
      </c>
    </row>
    <row r="21" spans="1:11" ht="42.75" x14ac:dyDescent="0.45">
      <c r="A21" s="30">
        <v>16</v>
      </c>
      <c r="B21" s="116"/>
      <c r="C21" s="116"/>
      <c r="D21" s="30" t="s">
        <v>108</v>
      </c>
      <c r="E21" s="71" t="s">
        <v>956</v>
      </c>
      <c r="F21" s="31" t="s">
        <v>957</v>
      </c>
      <c r="G21" s="39" t="s">
        <v>443</v>
      </c>
      <c r="H21" s="138" t="s">
        <v>958</v>
      </c>
      <c r="I21" s="140" t="s">
        <v>51</v>
      </c>
      <c r="J21" s="31" t="s">
        <v>959</v>
      </c>
      <c r="K21" s="30" t="s">
        <v>113</v>
      </c>
    </row>
    <row r="22" spans="1:11" ht="28.5" x14ac:dyDescent="0.45">
      <c r="A22" s="30">
        <v>17</v>
      </c>
      <c r="B22" s="116"/>
      <c r="C22" s="116"/>
      <c r="D22" s="30" t="s">
        <v>236</v>
      </c>
      <c r="E22" s="71" t="s">
        <v>960</v>
      </c>
      <c r="F22" s="138" t="s">
        <v>961</v>
      </c>
      <c r="G22" s="39" t="s">
        <v>443</v>
      </c>
      <c r="H22" s="138" t="s">
        <v>962</v>
      </c>
      <c r="I22" s="140"/>
      <c r="J22" s="31" t="s">
        <v>963</v>
      </c>
      <c r="K22" s="30" t="s">
        <v>113</v>
      </c>
    </row>
    <row r="23" spans="1:11" ht="71.25" x14ac:dyDescent="0.45">
      <c r="A23" s="30">
        <v>18</v>
      </c>
      <c r="B23" s="116"/>
      <c r="C23" s="116"/>
      <c r="D23" s="30" t="s">
        <v>446</v>
      </c>
      <c r="E23" s="71" t="s">
        <v>964</v>
      </c>
      <c r="F23" s="31" t="s">
        <v>965</v>
      </c>
      <c r="G23" s="39" t="s">
        <v>443</v>
      </c>
      <c r="H23" s="31" t="s">
        <v>966</v>
      </c>
      <c r="I23" s="140" t="s">
        <v>53</v>
      </c>
      <c r="J23" s="31" t="s">
        <v>967</v>
      </c>
      <c r="K23" s="30" t="s">
        <v>113</v>
      </c>
    </row>
    <row r="24" spans="1:11" ht="28.5" x14ac:dyDescent="0.45">
      <c r="A24" s="30">
        <v>19</v>
      </c>
      <c r="B24" s="116"/>
      <c r="C24" s="116"/>
      <c r="D24" s="30" t="s">
        <v>236</v>
      </c>
      <c r="E24" s="13" t="s">
        <v>968</v>
      </c>
      <c r="F24" t="s">
        <v>969</v>
      </c>
      <c r="G24" s="39" t="s">
        <v>80</v>
      </c>
      <c r="H24" t="s">
        <v>970</v>
      </c>
      <c r="I24" s="31" t="s">
        <v>51</v>
      </c>
      <c r="J24" t="s">
        <v>971</v>
      </c>
      <c r="K24" s="7" t="s">
        <v>113</v>
      </c>
    </row>
    <row r="25" spans="1:11" ht="28.5" x14ac:dyDescent="0.45">
      <c r="A25" s="30">
        <v>20</v>
      </c>
      <c r="B25" s="116"/>
      <c r="C25" s="116"/>
      <c r="D25" s="30" t="s">
        <v>236</v>
      </c>
      <c r="E25" s="13" t="s">
        <v>972</v>
      </c>
      <c r="F25" t="s">
        <v>973</v>
      </c>
      <c r="G25" s="39" t="s">
        <v>88</v>
      </c>
      <c r="H25" t="s">
        <v>974</v>
      </c>
      <c r="I25" s="31" t="s">
        <v>54</v>
      </c>
      <c r="J25" s="6" t="s">
        <v>975</v>
      </c>
      <c r="K25" s="7" t="s">
        <v>113</v>
      </c>
    </row>
    <row r="26" spans="1:11" ht="57" x14ac:dyDescent="0.45">
      <c r="A26" s="30">
        <v>21</v>
      </c>
      <c r="B26" s="116"/>
      <c r="C26" s="116"/>
      <c r="D26" s="30" t="s">
        <v>236</v>
      </c>
      <c r="E26" s="13" t="s">
        <v>976</v>
      </c>
      <c r="F26" s="6" t="s">
        <v>977</v>
      </c>
      <c r="G26" s="39"/>
      <c r="I26" s="31"/>
      <c r="J26" s="31" t="s">
        <v>978</v>
      </c>
      <c r="K26" s="7"/>
    </row>
    <row r="27" spans="1:11" x14ac:dyDescent="0.45">
      <c r="B27" s="116"/>
      <c r="C27" s="116"/>
      <c r="D27" s="30"/>
      <c r="E27" s="13"/>
      <c r="G27" s="39"/>
      <c r="I27" s="31"/>
      <c r="K27" s="7"/>
    </row>
    <row r="28" spans="1:11" x14ac:dyDescent="0.45">
      <c r="B28" s="116"/>
      <c r="C28" s="116"/>
      <c r="D28" s="30"/>
      <c r="E28" s="13"/>
      <c r="G28" s="39"/>
      <c r="I28" s="31"/>
      <c r="K28" s="7"/>
    </row>
    <row r="29" spans="1:11" x14ac:dyDescent="0.45">
      <c r="B29" s="116"/>
      <c r="C29" s="116"/>
      <c r="D29" s="30"/>
      <c r="E29" s="13"/>
      <c r="G29" s="39"/>
      <c r="I29" s="31"/>
      <c r="K29" s="7"/>
    </row>
    <row r="30" spans="1:11" x14ac:dyDescent="0.45">
      <c r="B30" s="116"/>
      <c r="C30" s="116"/>
      <c r="D30" s="30"/>
      <c r="E30" s="13"/>
      <c r="G30" s="39"/>
      <c r="I30" s="31"/>
      <c r="K30" s="7"/>
    </row>
    <row r="31" spans="1:11" x14ac:dyDescent="0.45">
      <c r="B31" s="116"/>
      <c r="C31" s="116"/>
      <c r="D31" s="30"/>
      <c r="E31" s="13"/>
      <c r="G31" s="39"/>
      <c r="I31" s="31"/>
      <c r="K31" s="7"/>
    </row>
    <row r="32" spans="1:11" x14ac:dyDescent="0.45">
      <c r="B32" s="116"/>
      <c r="C32" s="116"/>
      <c r="D32" s="30"/>
      <c r="E32" s="13"/>
      <c r="G32" s="39"/>
      <c r="I32" s="31"/>
      <c r="K32" s="7"/>
    </row>
    <row r="33" spans="2:11" x14ac:dyDescent="0.45">
      <c r="B33" s="116"/>
      <c r="C33" s="116"/>
      <c r="D33" s="30"/>
      <c r="E33" s="13"/>
      <c r="G33" s="39"/>
      <c r="I33" s="31"/>
      <c r="K33" s="7"/>
    </row>
    <row r="34" spans="2:11" x14ac:dyDescent="0.45">
      <c r="B34" s="116"/>
      <c r="C34" s="116"/>
      <c r="D34" s="30"/>
      <c r="E34" s="13"/>
      <c r="G34" s="39"/>
      <c r="I34" s="31"/>
      <c r="K34" s="7"/>
    </row>
    <row r="35" spans="2:11" x14ac:dyDescent="0.45">
      <c r="B35" s="116"/>
      <c r="C35" s="116"/>
      <c r="D35" s="30"/>
      <c r="E35" s="13"/>
      <c r="G35" s="39"/>
      <c r="I35" s="31"/>
      <c r="K35" s="7"/>
    </row>
    <row r="36" spans="2:11" x14ac:dyDescent="0.45">
      <c r="B36" s="116"/>
      <c r="C36" s="116"/>
      <c r="D36" s="30"/>
      <c r="E36" s="13"/>
      <c r="G36" s="39"/>
      <c r="I36" s="31"/>
      <c r="K36" s="7"/>
    </row>
    <row r="37" spans="2:11" x14ac:dyDescent="0.45">
      <c r="B37" s="116"/>
      <c r="C37" s="116"/>
      <c r="D37" s="30"/>
      <c r="E37" s="13"/>
      <c r="G37" s="39"/>
      <c r="I37" s="31"/>
      <c r="K37" s="7"/>
    </row>
    <row r="38" spans="2:11" x14ac:dyDescent="0.45">
      <c r="B38" s="116"/>
      <c r="C38" s="116"/>
      <c r="D38" s="30"/>
      <c r="E38" s="13"/>
      <c r="G38" s="39"/>
      <c r="I38" s="31"/>
      <c r="K38" s="7"/>
    </row>
    <row r="39" spans="2:11" x14ac:dyDescent="0.45">
      <c r="B39" s="116"/>
      <c r="C39" s="116"/>
      <c r="D39" s="30"/>
      <c r="E39" s="13"/>
      <c r="G39" s="39"/>
      <c r="I39" s="31"/>
      <c r="K39" s="7"/>
    </row>
    <row r="40" spans="2:11" x14ac:dyDescent="0.45">
      <c r="B40" s="116"/>
      <c r="C40" s="116"/>
      <c r="D40" s="30"/>
      <c r="E40" s="13"/>
      <c r="G40" s="39"/>
      <c r="I40" s="31"/>
      <c r="K40" s="7"/>
    </row>
    <row r="41" spans="2:11" x14ac:dyDescent="0.45">
      <c r="B41" s="116"/>
      <c r="C41" s="116"/>
      <c r="D41" s="30"/>
      <c r="E41" s="13"/>
      <c r="G41" s="39"/>
      <c r="I41" s="31"/>
      <c r="K41" s="7"/>
    </row>
    <row r="42" spans="2:11" x14ac:dyDescent="0.45">
      <c r="B42" s="116"/>
      <c r="C42" s="116"/>
      <c r="D42" s="30"/>
      <c r="E42" s="13"/>
      <c r="G42" s="39"/>
      <c r="I42" s="31"/>
      <c r="K42" s="7"/>
    </row>
    <row r="43" spans="2:11" x14ac:dyDescent="0.45">
      <c r="B43" s="116"/>
      <c r="C43" s="116"/>
      <c r="D43" s="30"/>
      <c r="E43" s="13"/>
      <c r="G43" s="39"/>
      <c r="I43" s="31"/>
      <c r="K43" s="7"/>
    </row>
    <row r="44" spans="2:11" x14ac:dyDescent="0.45">
      <c r="B44" s="116"/>
      <c r="C44" s="116"/>
      <c r="D44" s="30"/>
      <c r="E44" s="13"/>
      <c r="G44" s="39"/>
      <c r="I44" s="31"/>
      <c r="K44" s="7"/>
    </row>
    <row r="45" spans="2:11" x14ac:dyDescent="0.45">
      <c r="B45" s="116"/>
      <c r="C45" s="116"/>
      <c r="D45" s="30"/>
      <c r="E45" s="13"/>
      <c r="G45" s="39"/>
      <c r="I45" s="31"/>
      <c r="K45" s="7"/>
    </row>
    <row r="46" spans="2:11" x14ac:dyDescent="0.45">
      <c r="B46" s="116"/>
      <c r="C46" s="116"/>
      <c r="D46" s="30"/>
      <c r="E46" s="13"/>
      <c r="G46" s="39"/>
      <c r="I46" s="31"/>
      <c r="K46" s="7"/>
    </row>
    <row r="47" spans="2:11" x14ac:dyDescent="0.45">
      <c r="B47" s="116"/>
      <c r="C47" s="116"/>
      <c r="D47" s="30"/>
      <c r="E47" s="13"/>
      <c r="G47" s="39"/>
      <c r="I47" s="31"/>
      <c r="K47" s="7"/>
    </row>
    <row r="48" spans="2:11" x14ac:dyDescent="0.45">
      <c r="B48" s="116"/>
      <c r="C48" s="116"/>
      <c r="D48" s="30"/>
      <c r="E48" s="13"/>
      <c r="G48" s="39"/>
      <c r="I48" s="31"/>
      <c r="K48" s="7"/>
    </row>
    <row r="49" spans="2:11" x14ac:dyDescent="0.45">
      <c r="B49" s="116"/>
      <c r="C49" s="116"/>
      <c r="D49" s="30"/>
      <c r="E49" s="13"/>
      <c r="G49" s="39"/>
      <c r="I49" s="31"/>
      <c r="K49" s="7"/>
    </row>
    <row r="50" spans="2:11" x14ac:dyDescent="0.45">
      <c r="B50" s="116"/>
      <c r="C50" s="116"/>
      <c r="D50" s="30"/>
      <c r="E50" s="13"/>
      <c r="G50" s="39"/>
      <c r="I50" s="31"/>
      <c r="K50" s="7"/>
    </row>
    <row r="51" spans="2:11" x14ac:dyDescent="0.45">
      <c r="B51" s="116"/>
      <c r="C51" s="116"/>
      <c r="D51" s="30"/>
      <c r="E51" s="13"/>
      <c r="G51" s="39"/>
      <c r="I51" s="31"/>
      <c r="K51" s="7"/>
    </row>
    <row r="52" spans="2:11" x14ac:dyDescent="0.45">
      <c r="B52" s="116"/>
      <c r="C52" s="116"/>
      <c r="D52" s="30"/>
      <c r="E52" s="13"/>
      <c r="G52" s="39"/>
      <c r="I52" s="31"/>
      <c r="K52" s="7"/>
    </row>
    <row r="53" spans="2:11" x14ac:dyDescent="0.45">
      <c r="B53" s="116"/>
      <c r="C53" s="116"/>
      <c r="D53" s="30"/>
      <c r="E53" s="13"/>
      <c r="G53" s="39"/>
      <c r="I53" s="31"/>
      <c r="K53" s="7"/>
    </row>
    <row r="54" spans="2:11" x14ac:dyDescent="0.45">
      <c r="B54" s="116"/>
      <c r="C54" s="116"/>
      <c r="D54" s="30"/>
      <c r="E54" s="13"/>
      <c r="G54" s="39"/>
      <c r="I54" s="31"/>
      <c r="K54" s="7"/>
    </row>
    <row r="55" spans="2:11" x14ac:dyDescent="0.45">
      <c r="B55" s="116"/>
      <c r="C55" s="116"/>
      <c r="D55" s="30"/>
      <c r="E55" s="13"/>
      <c r="G55" s="39"/>
      <c r="I55" s="31"/>
      <c r="K55" s="7"/>
    </row>
    <row r="56" spans="2:11" x14ac:dyDescent="0.45">
      <c r="B56" s="116"/>
      <c r="C56" s="116"/>
      <c r="D56" s="30"/>
      <c r="E56" s="13"/>
      <c r="G56" s="39"/>
      <c r="I56" s="31"/>
      <c r="K56" s="7"/>
    </row>
    <row r="57" spans="2:11" x14ac:dyDescent="0.45">
      <c r="B57" s="116"/>
      <c r="C57" s="116"/>
      <c r="D57" s="30"/>
      <c r="E57" s="13"/>
      <c r="G57" s="39"/>
      <c r="I57" s="31"/>
      <c r="K57" s="7"/>
    </row>
    <row r="58" spans="2:11" x14ac:dyDescent="0.45">
      <c r="B58" s="116"/>
      <c r="C58" s="116"/>
      <c r="D58" s="30"/>
      <c r="E58" s="13"/>
      <c r="G58" s="39"/>
      <c r="I58" s="31"/>
      <c r="K58" s="7"/>
    </row>
    <row r="59" spans="2:11" x14ac:dyDescent="0.45">
      <c r="B59" s="116"/>
      <c r="C59" s="116"/>
      <c r="D59" s="30"/>
      <c r="E59" s="13"/>
      <c r="G59" s="39"/>
      <c r="I59" s="31"/>
      <c r="K59" s="7"/>
    </row>
    <row r="60" spans="2:11" x14ac:dyDescent="0.45">
      <c r="B60" s="116"/>
      <c r="C60" s="116"/>
      <c r="D60" s="30"/>
      <c r="E60" s="13"/>
      <c r="G60" s="39"/>
      <c r="I60" s="31"/>
      <c r="K60" s="7"/>
    </row>
    <row r="61" spans="2:11" x14ac:dyDescent="0.45">
      <c r="B61" s="116"/>
      <c r="C61" s="116"/>
      <c r="D61" s="30"/>
      <c r="E61" s="13"/>
      <c r="G61" s="39"/>
      <c r="I61" s="31"/>
      <c r="K61" s="7"/>
    </row>
    <row r="62" spans="2:11" x14ac:dyDescent="0.45">
      <c r="B62" s="116"/>
      <c r="C62" s="116"/>
      <c r="D62" s="30"/>
      <c r="E62" s="13"/>
      <c r="G62" s="39"/>
      <c r="I62" s="31"/>
      <c r="K62" s="7"/>
    </row>
    <row r="63" spans="2:11" x14ac:dyDescent="0.45">
      <c r="B63" s="116"/>
      <c r="C63" s="116"/>
      <c r="D63" s="30"/>
      <c r="E63" s="13"/>
      <c r="G63" s="39"/>
      <c r="I63" s="31"/>
      <c r="K63" s="7"/>
    </row>
    <row r="64" spans="2:11" x14ac:dyDescent="0.45">
      <c r="B64" s="116"/>
      <c r="C64" s="116"/>
      <c r="D64" s="30"/>
      <c r="E64" s="13"/>
      <c r="G64" s="39"/>
      <c r="I64" s="31"/>
      <c r="K64" s="7"/>
    </row>
    <row r="65" spans="2:11" x14ac:dyDescent="0.45">
      <c r="B65" s="116"/>
      <c r="C65" s="116"/>
      <c r="D65" s="30"/>
      <c r="E65" s="13"/>
      <c r="G65" s="39"/>
      <c r="I65" s="31"/>
      <c r="K65" s="7"/>
    </row>
    <row r="66" spans="2:11" x14ac:dyDescent="0.45">
      <c r="B66" s="116"/>
      <c r="C66" s="116"/>
      <c r="D66" s="30"/>
      <c r="E66" s="13"/>
      <c r="G66" s="39"/>
      <c r="I66" s="31"/>
      <c r="K66" s="7"/>
    </row>
    <row r="67" spans="2:11" x14ac:dyDescent="0.45">
      <c r="B67" s="116"/>
      <c r="C67" s="116"/>
      <c r="D67" s="30"/>
      <c r="E67" s="13"/>
      <c r="G67" s="39"/>
      <c r="I67" s="31"/>
      <c r="K67" s="7"/>
    </row>
    <row r="68" spans="2:11" x14ac:dyDescent="0.45">
      <c r="B68" s="116"/>
      <c r="C68" s="116"/>
      <c r="D68" s="30"/>
      <c r="E68" s="13"/>
      <c r="G68" s="39"/>
      <c r="I68" s="31"/>
      <c r="K68" s="7"/>
    </row>
    <row r="69" spans="2:11" x14ac:dyDescent="0.45">
      <c r="B69" s="116"/>
      <c r="C69" s="116"/>
      <c r="D69" s="30"/>
      <c r="E69" s="13"/>
      <c r="G69" s="39"/>
      <c r="I69" s="31"/>
      <c r="K69" s="7"/>
    </row>
    <row r="70" spans="2:11" x14ac:dyDescent="0.45">
      <c r="B70" s="116"/>
      <c r="C70" s="116"/>
      <c r="D70" s="30"/>
      <c r="E70" s="13"/>
      <c r="G70" s="39"/>
      <c r="I70" s="31"/>
      <c r="K70" s="7"/>
    </row>
    <row r="71" spans="2:11" x14ac:dyDescent="0.45">
      <c r="B71" s="116"/>
      <c r="C71" s="116"/>
      <c r="D71" s="30"/>
      <c r="E71" s="13"/>
      <c r="G71" s="39"/>
      <c r="I71" s="31"/>
      <c r="K71" s="7"/>
    </row>
    <row r="72" spans="2:11" x14ac:dyDescent="0.45">
      <c r="B72" s="116"/>
      <c r="C72" s="116"/>
      <c r="D72" s="30"/>
      <c r="E72" s="13"/>
      <c r="G72" s="39"/>
      <c r="I72" s="31"/>
      <c r="K72" s="7"/>
    </row>
    <row r="73" spans="2:11" x14ac:dyDescent="0.45">
      <c r="B73" s="116"/>
      <c r="C73" s="116"/>
      <c r="D73" s="30"/>
      <c r="E73" s="13"/>
      <c r="G73" s="39"/>
      <c r="I73" s="31"/>
      <c r="K73" s="7"/>
    </row>
    <row r="74" spans="2:11" x14ac:dyDescent="0.45">
      <c r="B74" s="116"/>
      <c r="C74" s="116"/>
      <c r="D74" s="30"/>
      <c r="E74" s="13"/>
      <c r="G74" s="39"/>
      <c r="I74" s="31"/>
      <c r="K74" s="7"/>
    </row>
    <row r="75" spans="2:11" x14ac:dyDescent="0.45">
      <c r="B75" s="116"/>
      <c r="C75" s="116"/>
      <c r="D75" s="30"/>
      <c r="E75" s="13"/>
      <c r="G75" s="39"/>
      <c r="I75" s="31"/>
      <c r="K75" s="7"/>
    </row>
    <row r="76" spans="2:11" x14ac:dyDescent="0.45">
      <c r="B76" s="116"/>
      <c r="C76" s="116"/>
      <c r="D76" s="30"/>
      <c r="E76" s="13"/>
      <c r="G76" s="39"/>
      <c r="I76" s="31"/>
      <c r="K76" s="7"/>
    </row>
    <row r="77" spans="2:11" x14ac:dyDescent="0.45">
      <c r="B77" s="116"/>
      <c r="C77" s="116"/>
      <c r="D77" s="30"/>
      <c r="E77" s="13"/>
      <c r="G77" s="39"/>
      <c r="I77" s="31"/>
      <c r="K77" s="7"/>
    </row>
    <row r="78" spans="2:11" x14ac:dyDescent="0.45">
      <c r="B78" s="116"/>
      <c r="C78" s="116"/>
      <c r="D78" s="30"/>
      <c r="E78" s="13"/>
      <c r="G78" s="39"/>
      <c r="I78" s="31"/>
      <c r="K78" s="7"/>
    </row>
    <row r="79" spans="2:11" x14ac:dyDescent="0.45">
      <c r="B79" s="116"/>
      <c r="C79" s="116"/>
      <c r="D79" s="30"/>
      <c r="E79" s="13"/>
      <c r="G79" s="39"/>
      <c r="I79" s="31"/>
      <c r="K79" s="7"/>
    </row>
    <row r="80" spans="2:11" x14ac:dyDescent="0.45">
      <c r="B80" s="116"/>
      <c r="C80" s="116"/>
      <c r="D80" s="30"/>
      <c r="E80" s="13"/>
      <c r="G80" s="39"/>
      <c r="I80" s="31"/>
      <c r="K80" s="7"/>
    </row>
    <row r="81" spans="2:11" x14ac:dyDescent="0.45">
      <c r="B81" s="116"/>
      <c r="C81" s="116"/>
      <c r="D81" s="30"/>
      <c r="E81" s="13"/>
      <c r="G81" s="39"/>
      <c r="I81" s="31"/>
      <c r="K81" s="7"/>
    </row>
    <row r="82" spans="2:11" x14ac:dyDescent="0.45">
      <c r="B82" s="116"/>
      <c r="C82" s="116"/>
      <c r="D82" s="30"/>
      <c r="E82" s="13"/>
      <c r="G82" s="39"/>
      <c r="I82" s="31"/>
      <c r="K82" s="7"/>
    </row>
    <row r="83" spans="2:11" x14ac:dyDescent="0.45">
      <c r="B83" s="116"/>
      <c r="C83" s="116"/>
      <c r="D83" s="30"/>
      <c r="E83" s="13"/>
      <c r="G83" s="39"/>
      <c r="I83" s="31"/>
      <c r="K83" s="7"/>
    </row>
    <row r="84" spans="2:11" x14ac:dyDescent="0.45">
      <c r="B84" s="116"/>
      <c r="C84" s="116"/>
      <c r="D84" s="30"/>
      <c r="E84" s="13"/>
      <c r="G84" s="39"/>
      <c r="I84" s="31"/>
      <c r="K84" s="7"/>
    </row>
    <row r="85" spans="2:11" x14ac:dyDescent="0.45">
      <c r="B85" s="116"/>
      <c r="C85" s="116"/>
      <c r="D85" s="30"/>
      <c r="E85" s="13"/>
      <c r="G85" s="39"/>
      <c r="I85" s="31"/>
      <c r="K85" s="7"/>
    </row>
    <row r="86" spans="2:11" x14ac:dyDescent="0.45">
      <c r="B86" s="116"/>
      <c r="C86" s="116"/>
      <c r="D86" s="30"/>
      <c r="E86" s="13"/>
      <c r="G86" s="39"/>
      <c r="I86" s="31"/>
      <c r="K86" s="7"/>
    </row>
    <row r="87" spans="2:11" x14ac:dyDescent="0.45">
      <c r="B87" s="116"/>
      <c r="C87" s="116"/>
      <c r="D87" s="30"/>
      <c r="E87" s="13"/>
      <c r="G87" s="39"/>
      <c r="I87" s="31"/>
      <c r="K87" s="7"/>
    </row>
    <row r="88" spans="2:11" x14ac:dyDescent="0.45">
      <c r="B88" s="116"/>
      <c r="C88" s="116"/>
      <c r="D88" s="30"/>
      <c r="E88" s="13"/>
      <c r="G88" s="39"/>
      <c r="I88" s="31"/>
      <c r="K88" s="7"/>
    </row>
    <row r="89" spans="2:11" x14ac:dyDescent="0.45">
      <c r="B89" s="116"/>
      <c r="C89" s="116"/>
      <c r="D89" s="30"/>
      <c r="E89" s="13"/>
      <c r="G89" s="39"/>
      <c r="I89" s="31"/>
      <c r="K89" s="7"/>
    </row>
    <row r="90" spans="2:11" x14ac:dyDescent="0.45">
      <c r="B90" s="116"/>
      <c r="C90" s="116"/>
      <c r="D90" s="30"/>
      <c r="E90" s="13"/>
      <c r="G90" s="39"/>
      <c r="I90" s="31"/>
      <c r="K90" s="7"/>
    </row>
    <row r="91" spans="2:11" x14ac:dyDescent="0.45">
      <c r="B91" s="116"/>
      <c r="C91" s="116"/>
      <c r="D91" s="30"/>
      <c r="E91" s="13"/>
      <c r="G91" s="39"/>
      <c r="I91" s="31"/>
      <c r="K91" s="7"/>
    </row>
    <row r="92" spans="2:11" x14ac:dyDescent="0.45">
      <c r="B92" s="116"/>
      <c r="C92" s="116"/>
      <c r="D92" s="30"/>
      <c r="E92" s="13"/>
      <c r="G92" s="39"/>
      <c r="I92" s="31"/>
      <c r="K92" s="7"/>
    </row>
    <row r="93" spans="2:11" x14ac:dyDescent="0.45">
      <c r="B93" s="116"/>
      <c r="C93" s="116"/>
      <c r="D93" s="30"/>
      <c r="E93" s="13"/>
      <c r="G93" s="39"/>
      <c r="I93" s="31"/>
      <c r="K93" s="7"/>
    </row>
    <row r="94" spans="2:11" x14ac:dyDescent="0.45">
      <c r="B94" s="116"/>
      <c r="C94" s="116"/>
      <c r="D94" s="30"/>
      <c r="E94" s="13"/>
      <c r="G94" s="39"/>
      <c r="I94" s="31"/>
      <c r="K94" s="7"/>
    </row>
    <row r="95" spans="2:11" x14ac:dyDescent="0.45">
      <c r="B95" s="116"/>
      <c r="C95" s="116"/>
      <c r="D95" s="30"/>
      <c r="E95" s="13"/>
      <c r="G95" s="39"/>
      <c r="I95" s="31"/>
      <c r="K95" s="7"/>
    </row>
    <row r="96" spans="2:11" x14ac:dyDescent="0.45">
      <c r="B96" s="116"/>
      <c r="C96" s="116"/>
      <c r="D96" s="30"/>
      <c r="E96" s="13"/>
      <c r="G96" s="39"/>
      <c r="I96" s="31"/>
      <c r="K96" s="7"/>
    </row>
    <row r="97" spans="2:11" x14ac:dyDescent="0.45">
      <c r="B97" s="116"/>
      <c r="C97" s="116"/>
      <c r="D97" s="30"/>
      <c r="E97" s="13"/>
      <c r="G97" s="39"/>
      <c r="I97" s="31"/>
      <c r="K97" s="7"/>
    </row>
    <row r="98" spans="2:11" x14ac:dyDescent="0.45">
      <c r="B98" s="116"/>
      <c r="C98" s="116"/>
      <c r="D98" s="30"/>
      <c r="E98" s="13"/>
      <c r="G98" s="39"/>
      <c r="I98" s="31"/>
      <c r="K98" s="7"/>
    </row>
    <row r="99" spans="2:11" x14ac:dyDescent="0.45">
      <c r="B99" s="116"/>
      <c r="C99" s="116"/>
      <c r="D99" s="30"/>
      <c r="E99" s="13"/>
      <c r="G99" s="39"/>
      <c r="I99" s="31"/>
      <c r="K99" s="7"/>
    </row>
    <row r="100" spans="2:11" x14ac:dyDescent="0.45">
      <c r="B100" s="116"/>
      <c r="C100" s="116"/>
      <c r="D100" s="30"/>
      <c r="E100" s="13"/>
      <c r="G100" s="39"/>
      <c r="I100" s="31"/>
      <c r="K100" s="7"/>
    </row>
    <row r="101" spans="2:11" x14ac:dyDescent="0.45">
      <c r="B101" s="116"/>
      <c r="C101" s="116"/>
      <c r="D101" s="30"/>
      <c r="E101" s="13"/>
      <c r="G101" s="39"/>
      <c r="I101" s="31"/>
      <c r="K101" s="7"/>
    </row>
    <row r="102" spans="2:11" x14ac:dyDescent="0.45">
      <c r="B102" s="116"/>
      <c r="C102" s="116"/>
      <c r="D102" s="30"/>
      <c r="E102" s="13"/>
      <c r="G102" s="39"/>
      <c r="I102" s="31"/>
      <c r="K102" s="7"/>
    </row>
    <row r="103" spans="2:11" x14ac:dyDescent="0.45">
      <c r="B103" s="116"/>
      <c r="C103" s="116"/>
      <c r="D103" s="30"/>
      <c r="E103" s="13"/>
      <c r="G103" s="39"/>
      <c r="I103" s="31"/>
      <c r="K103" s="7"/>
    </row>
    <row r="104" spans="2:11" x14ac:dyDescent="0.45">
      <c r="B104" s="116"/>
      <c r="C104" s="116"/>
      <c r="D104" s="30"/>
      <c r="E104" s="13"/>
      <c r="G104" s="39"/>
      <c r="I104" s="31"/>
      <c r="K104" s="7"/>
    </row>
    <row r="105" spans="2:11" x14ac:dyDescent="0.45">
      <c r="B105" s="116"/>
      <c r="C105" s="116"/>
      <c r="D105" s="30"/>
      <c r="E105" s="13"/>
      <c r="G105" s="39"/>
      <c r="I105" s="31"/>
      <c r="K105" s="7"/>
    </row>
    <row r="106" spans="2:11" x14ac:dyDescent="0.45">
      <c r="B106" s="116"/>
      <c r="C106" s="116"/>
      <c r="D106" s="30"/>
      <c r="E106" s="13"/>
      <c r="G106" s="39"/>
      <c r="I106" s="31"/>
      <c r="K106" s="7"/>
    </row>
    <row r="107" spans="2:11" x14ac:dyDescent="0.45">
      <c r="B107" s="116"/>
      <c r="C107" s="116"/>
      <c r="D107" s="30"/>
      <c r="E107" s="13"/>
      <c r="G107" s="39"/>
      <c r="I107" s="31"/>
      <c r="K107" s="7"/>
    </row>
    <row r="108" spans="2:11" x14ac:dyDescent="0.45">
      <c r="B108" s="116"/>
      <c r="C108" s="116"/>
      <c r="D108" s="30"/>
      <c r="E108" s="13"/>
      <c r="G108" s="39"/>
      <c r="I108" s="31"/>
      <c r="K108" s="7"/>
    </row>
    <row r="109" spans="2:11" x14ac:dyDescent="0.45">
      <c r="B109" s="116"/>
      <c r="C109" s="116"/>
      <c r="D109" s="30"/>
      <c r="E109" s="13"/>
      <c r="G109" s="39"/>
      <c r="I109" s="31"/>
      <c r="K109" s="7"/>
    </row>
    <row r="110" spans="2:11" x14ac:dyDescent="0.45">
      <c r="B110" s="116"/>
      <c r="C110" s="116"/>
      <c r="D110" s="30"/>
      <c r="E110" s="13"/>
      <c r="G110" s="39"/>
      <c r="I110" s="31"/>
      <c r="K110" s="7"/>
    </row>
    <row r="111" spans="2:11" x14ac:dyDescent="0.45">
      <c r="B111" s="116"/>
      <c r="C111" s="116"/>
      <c r="D111" s="30"/>
      <c r="E111" s="13"/>
      <c r="G111" s="39"/>
      <c r="I111" s="31"/>
      <c r="K111" s="7"/>
    </row>
    <row r="112" spans="2:11" x14ac:dyDescent="0.45">
      <c r="B112" s="116"/>
      <c r="C112" s="116"/>
      <c r="D112" s="30"/>
      <c r="E112" s="13"/>
      <c r="G112" s="39"/>
      <c r="I112" s="31"/>
      <c r="K112" s="7"/>
    </row>
    <row r="113" spans="2:11" x14ac:dyDescent="0.45">
      <c r="B113" s="116"/>
      <c r="C113" s="116"/>
      <c r="D113" s="30"/>
      <c r="E113" s="13"/>
      <c r="G113" s="39"/>
      <c r="I113" s="31"/>
      <c r="K113" s="7"/>
    </row>
    <row r="114" spans="2:11" x14ac:dyDescent="0.45">
      <c r="B114" s="116"/>
      <c r="C114" s="116"/>
      <c r="D114" s="30"/>
      <c r="E114" s="13"/>
      <c r="G114" s="39"/>
      <c r="I114" s="31"/>
      <c r="K114" s="7"/>
    </row>
    <row r="115" spans="2:11" x14ac:dyDescent="0.45">
      <c r="B115" s="116"/>
      <c r="C115" s="116"/>
      <c r="D115" s="30"/>
      <c r="E115" s="13"/>
      <c r="G115" s="39"/>
      <c r="I115" s="31"/>
      <c r="K115" s="7"/>
    </row>
    <row r="116" spans="2:11" x14ac:dyDescent="0.45">
      <c r="B116" s="116"/>
      <c r="C116" s="116"/>
      <c r="D116" s="30"/>
      <c r="E116" s="13"/>
      <c r="G116" s="39"/>
      <c r="I116" s="31"/>
      <c r="K116" s="7"/>
    </row>
    <row r="117" spans="2:11" x14ac:dyDescent="0.45">
      <c r="B117" s="116"/>
      <c r="C117" s="116"/>
      <c r="D117" s="30"/>
      <c r="E117" s="13"/>
      <c r="G117" s="39"/>
      <c r="I117" s="31"/>
      <c r="K117" s="7"/>
    </row>
    <row r="118" spans="2:11" x14ac:dyDescent="0.45">
      <c r="B118" s="116"/>
      <c r="C118" s="116"/>
      <c r="D118" s="30"/>
      <c r="E118" s="13"/>
      <c r="G118" s="39"/>
      <c r="I118" s="31"/>
      <c r="K118" s="7"/>
    </row>
    <row r="119" spans="2:11" x14ac:dyDescent="0.45">
      <c r="B119" s="116"/>
      <c r="C119" s="116"/>
      <c r="D119" s="30"/>
      <c r="E119" s="13"/>
      <c r="G119" s="39"/>
      <c r="I119" s="31"/>
      <c r="K119" s="7"/>
    </row>
    <row r="120" spans="2:11" x14ac:dyDescent="0.45">
      <c r="B120" s="116"/>
      <c r="C120" s="116"/>
      <c r="D120" s="30"/>
      <c r="E120" s="13"/>
      <c r="G120" s="39"/>
      <c r="I120" s="31"/>
      <c r="K120" s="7"/>
    </row>
    <row r="121" spans="2:11" x14ac:dyDescent="0.45">
      <c r="B121" s="116"/>
      <c r="C121" s="116"/>
      <c r="D121" s="30"/>
      <c r="E121" s="13"/>
      <c r="G121" s="39"/>
      <c r="I121" s="31"/>
      <c r="K121" s="7"/>
    </row>
    <row r="122" spans="2:11" x14ac:dyDescent="0.45">
      <c r="B122" s="116"/>
      <c r="C122" s="116"/>
      <c r="D122" s="30"/>
      <c r="E122" s="13"/>
      <c r="G122" s="39"/>
      <c r="I122" s="31"/>
      <c r="K122" s="7"/>
    </row>
    <row r="123" spans="2:11" x14ac:dyDescent="0.45">
      <c r="B123" s="116"/>
      <c r="C123" s="116"/>
      <c r="D123" s="30"/>
      <c r="E123" s="13"/>
      <c r="G123" s="39"/>
      <c r="I123" s="31"/>
      <c r="K123" s="7"/>
    </row>
    <row r="124" spans="2:11" x14ac:dyDescent="0.45">
      <c r="B124" s="116"/>
      <c r="C124" s="116"/>
      <c r="D124" s="30"/>
      <c r="E124" s="13"/>
      <c r="G124" s="39"/>
      <c r="I124" s="31"/>
      <c r="K124" s="7"/>
    </row>
    <row r="125" spans="2:11" x14ac:dyDescent="0.45">
      <c r="B125" s="116"/>
      <c r="C125" s="116"/>
      <c r="D125" s="30"/>
      <c r="E125" s="13"/>
      <c r="G125" s="39"/>
      <c r="I125" s="31"/>
      <c r="K125" s="7"/>
    </row>
    <row r="126" spans="2:11" x14ac:dyDescent="0.45">
      <c r="B126" s="116"/>
      <c r="C126" s="116"/>
      <c r="D126" s="30"/>
      <c r="E126" s="13"/>
      <c r="G126" s="39"/>
      <c r="I126" s="31"/>
      <c r="K126" s="7"/>
    </row>
    <row r="127" spans="2:11" x14ac:dyDescent="0.45">
      <c r="B127" s="116"/>
      <c r="C127" s="116"/>
      <c r="D127" s="30"/>
      <c r="E127" s="13"/>
      <c r="G127" s="39"/>
      <c r="I127" s="31"/>
      <c r="K127" s="7"/>
    </row>
    <row r="128" spans="2:11" x14ac:dyDescent="0.45">
      <c r="B128" s="116"/>
      <c r="C128" s="116"/>
      <c r="D128" s="30"/>
      <c r="E128" s="13"/>
      <c r="G128" s="39"/>
      <c r="I128" s="31"/>
      <c r="K128" s="7"/>
    </row>
    <row r="129" spans="2:11" x14ac:dyDescent="0.45">
      <c r="B129" s="116"/>
      <c r="C129" s="116"/>
      <c r="D129" s="30"/>
      <c r="E129" s="13"/>
      <c r="G129" s="39"/>
      <c r="I129" s="31"/>
      <c r="K129" s="7"/>
    </row>
    <row r="130" spans="2:11" x14ac:dyDescent="0.45">
      <c r="B130" s="116"/>
      <c r="C130" s="116"/>
      <c r="D130" s="30"/>
      <c r="E130" s="13"/>
      <c r="G130" s="39"/>
      <c r="I130" s="31"/>
      <c r="K130" s="7"/>
    </row>
    <row r="131" spans="2:11" x14ac:dyDescent="0.45">
      <c r="B131" s="116"/>
      <c r="C131" s="116"/>
      <c r="D131" s="30"/>
      <c r="E131" s="13"/>
      <c r="G131" s="39"/>
      <c r="I131" s="31"/>
      <c r="K131" s="7"/>
    </row>
    <row r="132" spans="2:11" x14ac:dyDescent="0.45">
      <c r="B132" s="116"/>
      <c r="C132" s="116"/>
      <c r="D132" s="30"/>
      <c r="E132" s="13"/>
      <c r="G132" s="39"/>
      <c r="I132" s="31"/>
      <c r="K132" s="7"/>
    </row>
    <row r="133" spans="2:11" x14ac:dyDescent="0.45">
      <c r="B133" s="116"/>
      <c r="C133" s="116"/>
      <c r="D133" s="30"/>
      <c r="E133" s="13"/>
      <c r="G133" s="39"/>
      <c r="I133" s="31"/>
      <c r="K133" s="7"/>
    </row>
    <row r="134" spans="2:11" x14ac:dyDescent="0.45">
      <c r="B134" s="116"/>
      <c r="C134" s="116"/>
      <c r="D134" s="30"/>
      <c r="E134" s="13"/>
      <c r="G134" s="39"/>
      <c r="I134" s="31"/>
      <c r="K134" s="7"/>
    </row>
    <row r="135" spans="2:11" x14ac:dyDescent="0.45">
      <c r="B135" s="116"/>
      <c r="C135" s="116"/>
      <c r="D135" s="30"/>
      <c r="E135" s="13"/>
      <c r="G135" s="39"/>
      <c r="I135" s="31"/>
      <c r="K135" s="7"/>
    </row>
    <row r="136" spans="2:11" x14ac:dyDescent="0.45">
      <c r="B136" s="116"/>
      <c r="C136" s="116"/>
      <c r="D136" s="30"/>
      <c r="E136" s="13"/>
      <c r="G136" s="39"/>
      <c r="I136" s="31"/>
      <c r="K136" s="7"/>
    </row>
    <row r="137" spans="2:11" x14ac:dyDescent="0.45">
      <c r="B137" s="116"/>
      <c r="C137" s="116"/>
      <c r="D137" s="30"/>
      <c r="E137" s="13"/>
      <c r="G137" s="39"/>
      <c r="I137" s="31"/>
      <c r="K137" s="7"/>
    </row>
    <row r="138" spans="2:11" x14ac:dyDescent="0.45">
      <c r="B138" s="116"/>
      <c r="C138" s="116"/>
      <c r="D138" s="30"/>
      <c r="E138" s="13"/>
      <c r="G138" s="39"/>
      <c r="I138" s="31"/>
      <c r="K138" s="7"/>
    </row>
    <row r="139" spans="2:11" x14ac:dyDescent="0.45">
      <c r="B139" s="116"/>
      <c r="C139" s="116"/>
      <c r="D139" s="30"/>
      <c r="E139" s="13"/>
      <c r="G139" s="39"/>
      <c r="I139" s="31"/>
      <c r="K139" s="7"/>
    </row>
    <row r="140" spans="2:11" x14ac:dyDescent="0.45">
      <c r="B140" s="116"/>
      <c r="C140" s="116"/>
      <c r="D140" s="30"/>
      <c r="E140" s="13"/>
      <c r="G140" s="39"/>
      <c r="I140" s="31"/>
      <c r="K140" s="7"/>
    </row>
    <row r="141" spans="2:11" x14ac:dyDescent="0.45">
      <c r="B141" s="116"/>
      <c r="C141" s="116"/>
      <c r="D141" s="30"/>
      <c r="E141" s="13"/>
      <c r="G141" s="39"/>
      <c r="I141" s="31"/>
      <c r="K141" s="7"/>
    </row>
    <row r="142" spans="2:11" x14ac:dyDescent="0.45">
      <c r="B142" s="116"/>
      <c r="C142" s="116"/>
      <c r="D142" s="30"/>
      <c r="E142" s="13"/>
      <c r="G142" s="39"/>
      <c r="I142" s="31"/>
      <c r="K142" s="7"/>
    </row>
    <row r="143" spans="2:11" x14ac:dyDescent="0.45">
      <c r="B143" s="116"/>
      <c r="C143" s="116"/>
      <c r="D143" s="30"/>
      <c r="E143" s="13"/>
      <c r="G143" s="39"/>
      <c r="I143" s="31"/>
      <c r="K143" s="7"/>
    </row>
    <row r="144" spans="2:11" x14ac:dyDescent="0.45">
      <c r="B144" s="116"/>
      <c r="C144" s="116"/>
      <c r="D144" s="30"/>
      <c r="E144" s="13"/>
      <c r="G144" s="39"/>
      <c r="I144" s="31"/>
      <c r="K144" s="7"/>
    </row>
    <row r="145" spans="2:11" x14ac:dyDescent="0.45">
      <c r="B145" s="116"/>
      <c r="C145" s="116"/>
      <c r="D145" s="30"/>
      <c r="E145" s="13"/>
      <c r="G145" s="39"/>
      <c r="I145" s="31"/>
      <c r="K145" s="7"/>
    </row>
    <row r="146" spans="2:11" x14ac:dyDescent="0.45">
      <c r="B146" s="116"/>
      <c r="C146" s="116"/>
      <c r="D146" s="30"/>
      <c r="E146" s="13"/>
      <c r="G146" s="39"/>
      <c r="I146" s="31"/>
      <c r="K146" s="7"/>
    </row>
    <row r="147" spans="2:11" x14ac:dyDescent="0.45">
      <c r="B147" s="116"/>
      <c r="C147" s="116"/>
      <c r="D147" s="30"/>
      <c r="E147" s="13"/>
      <c r="G147" s="39"/>
      <c r="I147" s="31"/>
      <c r="K147" s="7"/>
    </row>
    <row r="148" spans="2:11" x14ac:dyDescent="0.45">
      <c r="B148" s="116"/>
      <c r="C148" s="116"/>
      <c r="D148" s="30"/>
      <c r="E148" s="13"/>
      <c r="G148" s="39"/>
      <c r="I148" s="31"/>
      <c r="K148" s="7"/>
    </row>
    <row r="149" spans="2:11" x14ac:dyDescent="0.45">
      <c r="B149" s="116"/>
      <c r="C149" s="116"/>
      <c r="D149" s="30"/>
      <c r="E149" s="13"/>
      <c r="G149" s="39"/>
      <c r="I149" s="31"/>
      <c r="K149" s="7"/>
    </row>
    <row r="150" spans="2:11" x14ac:dyDescent="0.45">
      <c r="B150" s="116"/>
      <c r="C150" s="116"/>
      <c r="D150" s="30"/>
      <c r="E150" s="13"/>
      <c r="G150" s="39"/>
      <c r="I150" s="31"/>
      <c r="K150" s="7"/>
    </row>
    <row r="151" spans="2:11" x14ac:dyDescent="0.45">
      <c r="B151" s="116"/>
      <c r="C151" s="116"/>
      <c r="D151" s="30"/>
      <c r="E151" s="13"/>
      <c r="G151" s="39"/>
      <c r="I151" s="31"/>
      <c r="K151" s="7"/>
    </row>
    <row r="152" spans="2:11" x14ac:dyDescent="0.45">
      <c r="B152" s="116"/>
      <c r="C152" s="116"/>
      <c r="D152" s="30"/>
      <c r="E152" s="13"/>
      <c r="G152" s="39"/>
      <c r="I152" s="31"/>
      <c r="K152" s="7"/>
    </row>
    <row r="153" spans="2:11" x14ac:dyDescent="0.45">
      <c r="B153" s="116"/>
      <c r="C153" s="116"/>
      <c r="D153" s="30"/>
      <c r="E153" s="13"/>
      <c r="G153" s="39"/>
      <c r="I153" s="31"/>
      <c r="K153" s="7"/>
    </row>
    <row r="154" spans="2:11" x14ac:dyDescent="0.45">
      <c r="B154" s="116"/>
      <c r="C154" s="116"/>
      <c r="D154" s="30"/>
      <c r="E154" s="13"/>
      <c r="G154" s="39"/>
      <c r="I154" s="31"/>
      <c r="K154" s="7"/>
    </row>
    <row r="155" spans="2:11" x14ac:dyDescent="0.45">
      <c r="B155" s="116"/>
      <c r="C155" s="116"/>
      <c r="D155" s="30"/>
      <c r="E155" s="13"/>
      <c r="G155" s="39"/>
      <c r="I155" s="31"/>
      <c r="K155" s="7"/>
    </row>
    <row r="156" spans="2:11" x14ac:dyDescent="0.45">
      <c r="B156" s="116"/>
      <c r="C156" s="116"/>
      <c r="D156" s="30"/>
      <c r="E156" s="13"/>
      <c r="G156" s="39"/>
      <c r="I156" s="31"/>
      <c r="K156" s="7"/>
    </row>
    <row r="157" spans="2:11" x14ac:dyDescent="0.45">
      <c r="B157" s="116"/>
      <c r="C157" s="116"/>
      <c r="D157" s="30"/>
      <c r="E157" s="13"/>
      <c r="G157" s="39"/>
      <c r="I157" s="31"/>
      <c r="K157" s="7"/>
    </row>
    <row r="158" spans="2:11" x14ac:dyDescent="0.45">
      <c r="B158" s="116"/>
      <c r="C158" s="116"/>
      <c r="D158" s="30"/>
      <c r="E158" s="13"/>
      <c r="G158" s="39"/>
      <c r="I158" s="31"/>
      <c r="K158" s="7"/>
    </row>
    <row r="159" spans="2:11" x14ac:dyDescent="0.45">
      <c r="B159" s="116"/>
      <c r="C159" s="116"/>
      <c r="D159" s="30"/>
      <c r="E159" s="13"/>
      <c r="G159" s="39"/>
      <c r="I159" s="31"/>
      <c r="K159" s="7"/>
    </row>
    <row r="160" spans="2:11" x14ac:dyDescent="0.45">
      <c r="B160" s="116"/>
      <c r="C160" s="116"/>
      <c r="D160" s="30"/>
      <c r="E160" s="13"/>
      <c r="G160" s="39"/>
      <c r="I160" s="31"/>
      <c r="K160" s="7"/>
    </row>
    <row r="161" spans="2:11" x14ac:dyDescent="0.45">
      <c r="B161" s="116"/>
      <c r="C161" s="116"/>
      <c r="D161" s="30"/>
      <c r="E161" s="13"/>
      <c r="G161" s="39"/>
      <c r="I161" s="31"/>
      <c r="K161" s="7"/>
    </row>
    <row r="162" spans="2:11" x14ac:dyDescent="0.45">
      <c r="B162" s="116"/>
      <c r="C162" s="116"/>
      <c r="D162" s="30"/>
      <c r="E162" s="13"/>
      <c r="G162" s="39"/>
      <c r="I162" s="31"/>
      <c r="K162" s="7"/>
    </row>
    <row r="163" spans="2:11" x14ac:dyDescent="0.45">
      <c r="B163" s="116"/>
      <c r="C163" s="116"/>
      <c r="D163" s="30"/>
      <c r="E163" s="13"/>
      <c r="G163" s="39"/>
      <c r="I163" s="31"/>
      <c r="K163" s="7"/>
    </row>
    <row r="164" spans="2:11" x14ac:dyDescent="0.45">
      <c r="B164" s="116"/>
      <c r="C164" s="116"/>
      <c r="D164" s="30"/>
      <c r="E164" s="13"/>
      <c r="G164" s="39"/>
      <c r="I164" s="31"/>
      <c r="K164" s="7"/>
    </row>
    <row r="165" spans="2:11" x14ac:dyDescent="0.45">
      <c r="B165" s="116"/>
      <c r="C165" s="116"/>
      <c r="D165" s="30"/>
      <c r="E165" s="13"/>
      <c r="G165" s="39"/>
      <c r="I165" s="31"/>
      <c r="K165" s="7"/>
    </row>
    <row r="166" spans="2:11" x14ac:dyDescent="0.45">
      <c r="B166" s="116"/>
      <c r="C166" s="116"/>
      <c r="D166" s="30"/>
      <c r="E166" s="13"/>
      <c r="G166" s="39"/>
      <c r="I166" s="31"/>
      <c r="K166" s="7"/>
    </row>
    <row r="167" spans="2:11" x14ac:dyDescent="0.45">
      <c r="B167" s="116"/>
      <c r="C167" s="116"/>
      <c r="D167" s="30"/>
      <c r="E167" s="13"/>
      <c r="G167" s="39"/>
      <c r="I167" s="31"/>
      <c r="K167" s="7"/>
    </row>
    <row r="168" spans="2:11" x14ac:dyDescent="0.45">
      <c r="B168" s="116"/>
      <c r="C168" s="116"/>
      <c r="D168" s="30"/>
      <c r="E168" s="13"/>
      <c r="G168" s="39"/>
      <c r="I168" s="31"/>
      <c r="K168" s="7"/>
    </row>
    <row r="169" spans="2:11" x14ac:dyDescent="0.45">
      <c r="B169" s="116"/>
      <c r="C169" s="116"/>
      <c r="D169" s="30"/>
      <c r="E169" s="13"/>
      <c r="G169" s="39"/>
      <c r="I169" s="31"/>
      <c r="K169" s="7"/>
    </row>
    <row r="170" spans="2:11" x14ac:dyDescent="0.45">
      <c r="B170" s="116"/>
      <c r="C170" s="116"/>
      <c r="D170" s="30"/>
      <c r="E170" s="13"/>
      <c r="G170" s="39"/>
      <c r="I170" s="31"/>
      <c r="K170" s="7"/>
    </row>
    <row r="171" spans="2:11" x14ac:dyDescent="0.45">
      <c r="B171" s="116"/>
      <c r="C171" s="116"/>
      <c r="D171" s="30"/>
      <c r="E171" s="13"/>
      <c r="G171" s="39"/>
      <c r="I171" s="31"/>
      <c r="K171" s="7"/>
    </row>
    <row r="172" spans="2:11" x14ac:dyDescent="0.45">
      <c r="B172" s="116"/>
      <c r="C172" s="116"/>
      <c r="D172" s="30"/>
      <c r="E172" s="13"/>
      <c r="G172" s="39"/>
      <c r="I172" s="31"/>
      <c r="K172" s="7"/>
    </row>
    <row r="173" spans="2:11" x14ac:dyDescent="0.45">
      <c r="B173" s="116"/>
      <c r="C173" s="116"/>
      <c r="D173" s="30"/>
      <c r="E173" s="13"/>
      <c r="G173" s="39"/>
      <c r="I173" s="31"/>
      <c r="K173" s="7"/>
    </row>
    <row r="174" spans="2:11" x14ac:dyDescent="0.45">
      <c r="B174" s="116"/>
      <c r="C174" s="116"/>
      <c r="D174" s="30"/>
      <c r="E174" s="13"/>
      <c r="G174" s="39"/>
      <c r="I174" s="31"/>
      <c r="K174" s="7"/>
    </row>
    <row r="175" spans="2:11" x14ac:dyDescent="0.45">
      <c r="B175" s="116"/>
      <c r="C175" s="116"/>
      <c r="D175" s="30"/>
      <c r="E175" s="13"/>
      <c r="G175" s="39"/>
      <c r="I175" s="31"/>
      <c r="K175" s="7"/>
    </row>
    <row r="176" spans="2:11" x14ac:dyDescent="0.45">
      <c r="B176" s="116"/>
      <c r="C176" s="116"/>
      <c r="D176" s="30"/>
      <c r="E176" s="13"/>
      <c r="G176" s="39"/>
      <c r="I176" s="31"/>
      <c r="K176" s="7"/>
    </row>
    <row r="177" spans="2:11" x14ac:dyDescent="0.45">
      <c r="B177" s="116"/>
      <c r="C177" s="116"/>
      <c r="D177" s="30"/>
      <c r="E177" s="13"/>
      <c r="G177" s="39"/>
      <c r="I177" s="31"/>
      <c r="K177" s="7"/>
    </row>
    <row r="178" spans="2:11" x14ac:dyDescent="0.45">
      <c r="B178" s="116"/>
      <c r="C178" s="116"/>
      <c r="D178" s="30"/>
      <c r="E178" s="13"/>
      <c r="G178" s="39"/>
      <c r="I178" s="31"/>
      <c r="K178" s="7"/>
    </row>
    <row r="179" spans="2:11" x14ac:dyDescent="0.45">
      <c r="B179" s="116"/>
      <c r="C179" s="116"/>
      <c r="D179" s="30"/>
      <c r="E179" s="13"/>
      <c r="G179" s="39"/>
      <c r="I179" s="31"/>
      <c r="K179" s="7"/>
    </row>
    <row r="180" spans="2:11" x14ac:dyDescent="0.45">
      <c r="B180" s="116"/>
      <c r="C180" s="116"/>
      <c r="D180" s="30"/>
      <c r="E180" s="13"/>
      <c r="G180" s="39"/>
      <c r="I180" s="31"/>
      <c r="K180" s="7"/>
    </row>
    <row r="181" spans="2:11" x14ac:dyDescent="0.45">
      <c r="B181" s="116"/>
      <c r="C181" s="116"/>
      <c r="D181" s="30"/>
      <c r="E181" s="13"/>
      <c r="G181" s="39"/>
      <c r="I181" s="31"/>
      <c r="K181" s="7"/>
    </row>
    <row r="182" spans="2:11" x14ac:dyDescent="0.45">
      <c r="B182" s="116"/>
      <c r="C182" s="116"/>
      <c r="D182" s="30"/>
      <c r="E182" s="13"/>
      <c r="G182" s="39"/>
      <c r="I182" s="31"/>
      <c r="K182" s="7"/>
    </row>
    <row r="183" spans="2:11" x14ac:dyDescent="0.45">
      <c r="B183" s="116"/>
      <c r="C183" s="116"/>
      <c r="D183" s="30"/>
      <c r="E183" s="13"/>
      <c r="G183" s="39"/>
      <c r="I183" s="31"/>
      <c r="K183" s="7"/>
    </row>
    <row r="184" spans="2:11" x14ac:dyDescent="0.45">
      <c r="B184" s="116"/>
      <c r="C184" s="116"/>
      <c r="D184" s="30"/>
      <c r="E184" s="13"/>
      <c r="G184" s="39"/>
      <c r="I184" s="31"/>
      <c r="K184" s="7"/>
    </row>
    <row r="185" spans="2:11" x14ac:dyDescent="0.45">
      <c r="B185" s="116"/>
      <c r="C185" s="116"/>
      <c r="D185" s="30"/>
      <c r="E185" s="13"/>
      <c r="G185" s="39"/>
      <c r="I185" s="31"/>
      <c r="K185" s="7"/>
    </row>
    <row r="186" spans="2:11" x14ac:dyDescent="0.45">
      <c r="B186" s="116"/>
      <c r="C186" s="116"/>
      <c r="D186" s="30"/>
      <c r="E186" s="13"/>
      <c r="G186" s="39"/>
      <c r="I186" s="31"/>
      <c r="K186" s="7"/>
    </row>
    <row r="187" spans="2:11" x14ac:dyDescent="0.45">
      <c r="B187" s="116"/>
      <c r="C187" s="116"/>
      <c r="D187" s="30"/>
      <c r="E187" s="13"/>
      <c r="G187" s="39"/>
      <c r="I187" s="31"/>
      <c r="K187" s="7"/>
    </row>
    <row r="188" spans="2:11" x14ac:dyDescent="0.45">
      <c r="B188" s="116"/>
      <c r="C188" s="116"/>
      <c r="D188" s="30"/>
      <c r="E188" s="13"/>
      <c r="G188" s="39"/>
      <c r="I188" s="31"/>
      <c r="K188" s="7"/>
    </row>
    <row r="189" spans="2:11" x14ac:dyDescent="0.45">
      <c r="B189" s="116"/>
      <c r="C189" s="116"/>
      <c r="D189" s="30"/>
      <c r="E189" s="13"/>
      <c r="G189" s="39"/>
      <c r="I189" s="31"/>
      <c r="K189" s="7"/>
    </row>
    <row r="190" spans="2:11" x14ac:dyDescent="0.45">
      <c r="B190" s="116"/>
      <c r="C190" s="116"/>
      <c r="D190" s="30"/>
      <c r="E190" s="13"/>
      <c r="G190" s="39"/>
      <c r="I190" s="31"/>
      <c r="K190" s="7"/>
    </row>
    <row r="191" spans="2:11" x14ac:dyDescent="0.45">
      <c r="B191" s="116"/>
      <c r="C191" s="116"/>
      <c r="D191" s="30"/>
      <c r="E191" s="13"/>
      <c r="G191" s="39"/>
      <c r="I191" s="31"/>
      <c r="K191" s="7"/>
    </row>
    <row r="192" spans="2:11" x14ac:dyDescent="0.45">
      <c r="B192" s="116"/>
      <c r="C192" s="116"/>
      <c r="D192" s="30"/>
      <c r="E192" s="13"/>
      <c r="G192" s="39"/>
      <c r="I192" s="31"/>
      <c r="K192" s="7"/>
    </row>
    <row r="193" spans="1:11" x14ac:dyDescent="0.45">
      <c r="B193" s="116"/>
      <c r="C193" s="116"/>
      <c r="D193" s="30"/>
      <c r="E193" s="13"/>
      <c r="G193" s="39"/>
      <c r="I193" s="31"/>
      <c r="K193" s="7"/>
    </row>
    <row r="194" spans="1:11" x14ac:dyDescent="0.45">
      <c r="B194" s="116"/>
      <c r="C194" s="116"/>
      <c r="D194" s="30"/>
      <c r="E194" s="13"/>
      <c r="G194" s="39"/>
      <c r="I194" s="31"/>
      <c r="K194" s="7"/>
    </row>
    <row r="195" spans="1:11" x14ac:dyDescent="0.45">
      <c r="B195" s="116"/>
      <c r="C195" s="116"/>
      <c r="D195" s="30"/>
      <c r="E195" s="13"/>
      <c r="G195" s="39"/>
      <c r="I195" s="31"/>
      <c r="K195" s="7"/>
    </row>
    <row r="196" spans="1:11" x14ac:dyDescent="0.45">
      <c r="B196" s="116"/>
      <c r="C196" s="116"/>
      <c r="D196" s="30"/>
      <c r="E196" s="13"/>
      <c r="G196" s="39"/>
      <c r="I196" s="31"/>
      <c r="K196" s="7"/>
    </row>
    <row r="197" spans="1:11" x14ac:dyDescent="0.45">
      <c r="B197" s="116"/>
      <c r="C197" s="116"/>
      <c r="D197" s="30"/>
      <c r="E197" s="13"/>
      <c r="G197" s="39"/>
      <c r="I197" s="31"/>
      <c r="K197" s="7"/>
    </row>
    <row r="198" spans="1:11" x14ac:dyDescent="0.45">
      <c r="B198" s="116"/>
      <c r="C198" s="116"/>
      <c r="D198" s="30"/>
      <c r="E198" s="13"/>
      <c r="G198" s="39"/>
      <c r="I198" s="31"/>
      <c r="K198" s="7"/>
    </row>
    <row r="199" spans="1:11" x14ac:dyDescent="0.45">
      <c r="A199" s="56"/>
      <c r="B199" s="56"/>
      <c r="C199" s="56"/>
      <c r="D199" s="56"/>
      <c r="E199" s="56"/>
      <c r="F199" s="56"/>
      <c r="G199" s="56"/>
      <c r="H199" s="56"/>
      <c r="I199" s="56"/>
      <c r="J199" s="56"/>
      <c r="K199" s="58"/>
    </row>
    <row r="200" spans="1:11" x14ac:dyDescent="0.45">
      <c r="A200" s="56"/>
      <c r="B200" s="56"/>
      <c r="C200" s="56"/>
      <c r="D200" s="56"/>
      <c r="E200" s="56"/>
      <c r="F200" s="56"/>
      <c r="G200" s="56"/>
      <c r="H200" s="56"/>
      <c r="I200" s="56"/>
      <c r="J200" s="56"/>
      <c r="K200" s="58"/>
    </row>
    <row r="201" spans="1:11" x14ac:dyDescent="0.45">
      <c r="A201" s="56"/>
      <c r="B201" s="56"/>
      <c r="C201" s="56"/>
      <c r="D201" s="56"/>
      <c r="E201" s="56"/>
      <c r="F201" s="56"/>
      <c r="G201" s="56"/>
      <c r="H201" s="56"/>
      <c r="I201" s="56"/>
      <c r="J201" s="56"/>
      <c r="K201" s="58"/>
    </row>
    <row r="202" spans="1:11" x14ac:dyDescent="0.45">
      <c r="A202" s="56"/>
      <c r="B202" s="56"/>
      <c r="C202" s="56"/>
      <c r="D202" s="56"/>
      <c r="E202" s="56"/>
      <c r="F202" s="56"/>
      <c r="G202" s="56"/>
      <c r="H202" s="56"/>
      <c r="I202" s="56"/>
      <c r="J202" s="56"/>
      <c r="K202" s="58"/>
    </row>
    <row r="203" spans="1:11" x14ac:dyDescent="0.45">
      <c r="A203" s="56"/>
      <c r="B203" s="56"/>
      <c r="C203" s="56"/>
      <c r="D203" s="56"/>
      <c r="E203" s="56"/>
      <c r="F203" s="56"/>
      <c r="G203" s="56"/>
      <c r="H203" s="56"/>
      <c r="I203" s="56"/>
      <c r="J203" s="56"/>
      <c r="K203" s="58"/>
    </row>
    <row r="204" spans="1:11" x14ac:dyDescent="0.45">
      <c r="A204" s="56"/>
      <c r="B204" s="56"/>
      <c r="C204" s="56"/>
      <c r="D204" s="56"/>
      <c r="E204" s="56"/>
      <c r="F204" s="56"/>
      <c r="G204" s="56"/>
      <c r="H204" s="56"/>
      <c r="I204" s="56"/>
      <c r="J204" s="56"/>
      <c r="K204" s="58"/>
    </row>
    <row r="205" spans="1:11" x14ac:dyDescent="0.45">
      <c r="A205" s="56"/>
      <c r="B205" s="56"/>
      <c r="C205" s="56"/>
      <c r="D205" s="56"/>
      <c r="E205" s="56"/>
      <c r="F205" s="56"/>
      <c r="G205" s="56"/>
      <c r="H205" s="56"/>
      <c r="I205" s="56"/>
      <c r="J205" s="56"/>
      <c r="K205" s="58"/>
    </row>
    <row r="206" spans="1:11" x14ac:dyDescent="0.45">
      <c r="A206" s="56"/>
      <c r="B206" s="56"/>
      <c r="C206" s="56"/>
      <c r="D206" s="56"/>
      <c r="E206" s="56"/>
      <c r="F206" s="56"/>
      <c r="G206" s="56"/>
      <c r="H206" s="56"/>
      <c r="I206" s="56"/>
      <c r="J206" s="56"/>
      <c r="K206" s="58"/>
    </row>
    <row r="207" spans="1:11" x14ac:dyDescent="0.45">
      <c r="A207" s="56"/>
      <c r="B207" s="56"/>
      <c r="C207" s="56"/>
      <c r="D207" s="56"/>
      <c r="E207" s="56"/>
      <c r="F207" s="56"/>
      <c r="G207" s="56"/>
      <c r="H207" s="56"/>
      <c r="I207" s="56"/>
      <c r="J207" s="56"/>
      <c r="K207" s="58"/>
    </row>
    <row r="208" spans="1:11" x14ac:dyDescent="0.45">
      <c r="A208" s="56"/>
      <c r="B208" s="56"/>
      <c r="C208" s="56"/>
      <c r="D208" s="56"/>
      <c r="E208" s="56"/>
      <c r="F208" s="56"/>
      <c r="G208" s="56"/>
      <c r="H208" s="56"/>
      <c r="I208" s="56"/>
      <c r="J208" s="56"/>
      <c r="K208" s="58"/>
    </row>
    <row r="209" spans="1:11" x14ac:dyDescent="0.45">
      <c r="A209" s="56"/>
      <c r="B209" s="56"/>
      <c r="C209" s="56"/>
      <c r="D209" s="56"/>
      <c r="E209" s="56"/>
      <c r="F209" s="56"/>
      <c r="G209" s="56"/>
      <c r="H209" s="56"/>
      <c r="I209" s="56"/>
      <c r="J209" s="56"/>
      <c r="K209" s="58"/>
    </row>
    <row r="210" spans="1:11" x14ac:dyDescent="0.45">
      <c r="A210" s="56"/>
      <c r="B210" s="56"/>
      <c r="C210" s="56"/>
      <c r="D210" s="56"/>
      <c r="E210" s="56"/>
      <c r="F210" s="56"/>
      <c r="G210" s="56"/>
      <c r="H210" s="56"/>
      <c r="I210" s="56"/>
      <c r="J210" s="56"/>
      <c r="K210" s="58"/>
    </row>
    <row r="211" spans="1:11" x14ac:dyDescent="0.45">
      <c r="A211" s="56"/>
      <c r="B211" s="56"/>
      <c r="C211" s="56"/>
      <c r="D211" s="56"/>
      <c r="E211" s="56"/>
      <c r="F211" s="56"/>
      <c r="G211" s="56"/>
      <c r="H211" s="56"/>
      <c r="I211" s="56"/>
      <c r="J211" s="56"/>
      <c r="K211" s="58"/>
    </row>
    <row r="212" spans="1:11" x14ac:dyDescent="0.45">
      <c r="A212" s="56"/>
      <c r="B212" s="56"/>
      <c r="C212" s="56"/>
      <c r="D212" s="56"/>
      <c r="E212" s="56"/>
      <c r="F212" s="56"/>
      <c r="G212" s="56"/>
      <c r="H212" s="56"/>
      <c r="I212" s="56"/>
      <c r="J212" s="56"/>
      <c r="K212" s="58"/>
    </row>
    <row r="213" spans="1:11" x14ac:dyDescent="0.45">
      <c r="A213" s="56"/>
      <c r="B213" s="56"/>
      <c r="C213" s="56"/>
      <c r="D213" s="56"/>
      <c r="E213" s="56"/>
      <c r="F213" s="56"/>
      <c r="G213" s="56"/>
      <c r="H213" s="56"/>
      <c r="I213" s="56"/>
      <c r="J213" s="56"/>
      <c r="K213" s="58"/>
    </row>
  </sheetData>
  <autoFilter ref="A6:K6" xr:uid="{00000000-0009-0000-0000-000011000000}"/>
  <mergeCells count="9">
    <mergeCell ref="B4:F4"/>
    <mergeCell ref="H4:K4"/>
    <mergeCell ref="B5:C5"/>
    <mergeCell ref="B1:F1"/>
    <mergeCell ref="H1:K1"/>
    <mergeCell ref="B2:F2"/>
    <mergeCell ref="H2:K2"/>
    <mergeCell ref="B3:F3"/>
    <mergeCell ref="H3:K3"/>
  </mergeCells>
  <pageMargins left="0.25" right="0.25" top="0.75" bottom="0.75" header="0.3" footer="0.3"/>
  <pageSetup paperSize="8" scale="7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'C:\Users\bdv\OneDrive - Staedion\Internal Auditor\DVS\risk-controlframework\Inhangen in moederbestand\[20-06-2019 Management control framework-werkbestand Verkopen eenheden DEF.xlsx]lijsten'!#REF!</xm:f>
          </x14:formula1>
          <xm:sqref>D7:D198 K24:K198 K7:K20 B24:C198 B7:C20 G7:G198 I7:I198</xm:sqref>
        </x14:dataValidation>
        <x14:dataValidation type="list" allowBlank="1" showInputMessage="1" showErrorMessage="1" xr:uid="{00000000-0002-0000-1100-000001000000}">
          <x14:formula1>
            <xm:f>'G:\IAD\DVS\2018-10-18 RCF Verkopen eenheden\[Management control framework-werkbestand Verkopen eenheden v27092018.xlsx]lijsten'!#REF!</xm:f>
          </x14:formula1>
          <xm:sqref>B21:C23 K21:K23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39997558519241921"/>
  </sheetPr>
  <dimension ref="A1:L214"/>
  <sheetViews>
    <sheetView zoomScale="80" zoomScaleNormal="80" workbookViewId="0">
      <pane ySplit="6" topLeftCell="A7" activePane="bottomLeft" state="frozen"/>
      <selection pane="bottomLeft" activeCell="B1" sqref="B1:G1"/>
    </sheetView>
  </sheetViews>
  <sheetFormatPr defaultRowHeight="14.25" x14ac:dyDescent="0.45"/>
  <cols>
    <col min="1" max="1" width="9.3984375" customWidth="1"/>
    <col min="2" max="2" width="5.86328125" customWidth="1"/>
    <col min="3" max="3" width="5" customWidth="1"/>
    <col min="4" max="4" width="4.3984375" customWidth="1"/>
    <col min="5" max="5" width="16.73046875" customWidth="1"/>
    <col min="6" max="6" width="37" customWidth="1"/>
    <col min="7" max="7" width="40.3984375" customWidth="1"/>
    <col min="8" max="8" width="16.86328125" customWidth="1"/>
    <col min="9" max="9" width="51.3984375" customWidth="1"/>
    <col min="10" max="10" width="25.265625" customWidth="1"/>
    <col min="11" max="11" width="51.3984375" customWidth="1"/>
    <col min="12" max="12" width="29.3984375" style="6" customWidth="1"/>
    <col min="13" max="13" width="23.265625" customWidth="1"/>
  </cols>
  <sheetData>
    <row r="1" spans="1:12" x14ac:dyDescent="0.45">
      <c r="A1" s="9" t="s">
        <v>21</v>
      </c>
      <c r="B1" s="261" t="s">
        <v>34</v>
      </c>
      <c r="C1" s="262"/>
      <c r="D1" s="262"/>
      <c r="E1" s="262"/>
      <c r="F1" s="262"/>
      <c r="G1" s="263"/>
      <c r="H1" s="36"/>
      <c r="I1" s="275"/>
      <c r="J1" s="276"/>
      <c r="K1" s="276"/>
      <c r="L1" s="276"/>
    </row>
    <row r="2" spans="1:12" x14ac:dyDescent="0.45">
      <c r="A2" s="9" t="s">
        <v>95</v>
      </c>
      <c r="B2" s="277" t="s">
        <v>64</v>
      </c>
      <c r="C2" s="278"/>
      <c r="D2" s="278"/>
      <c r="E2" s="278"/>
      <c r="F2" s="278"/>
      <c r="G2" s="279"/>
      <c r="H2" s="36"/>
      <c r="I2" s="280"/>
      <c r="J2" s="281"/>
      <c r="K2" s="281"/>
      <c r="L2" s="281"/>
    </row>
    <row r="3" spans="1:12" x14ac:dyDescent="0.45">
      <c r="A3" s="9" t="s">
        <v>97</v>
      </c>
      <c r="B3" s="277" t="s">
        <v>975</v>
      </c>
      <c r="C3" s="278"/>
      <c r="D3" s="278"/>
      <c r="E3" s="278"/>
      <c r="F3" s="278"/>
      <c r="G3" s="279"/>
      <c r="H3" s="36"/>
      <c r="I3" s="280"/>
      <c r="J3" s="281"/>
      <c r="K3" s="281"/>
      <c r="L3" s="281"/>
    </row>
    <row r="4" spans="1:12" x14ac:dyDescent="0.45">
      <c r="A4" s="9" t="s">
        <v>99</v>
      </c>
      <c r="B4" s="330" t="s">
        <v>979</v>
      </c>
      <c r="C4" s="331"/>
      <c r="D4" s="331"/>
      <c r="E4" s="331"/>
      <c r="F4" s="331"/>
      <c r="G4" s="332"/>
      <c r="H4" s="36"/>
      <c r="I4" s="270"/>
      <c r="J4" s="271"/>
      <c r="K4" s="271"/>
      <c r="L4" s="271"/>
    </row>
    <row r="5" spans="1:12" x14ac:dyDescent="0.45">
      <c r="A5" s="17"/>
      <c r="B5" s="272" t="s">
        <v>101</v>
      </c>
      <c r="C5" s="273"/>
      <c r="D5" s="273"/>
      <c r="E5" s="17"/>
      <c r="F5" s="17"/>
      <c r="G5" s="17"/>
      <c r="H5" s="17"/>
      <c r="I5" s="17"/>
      <c r="J5" s="17"/>
      <c r="K5" s="12"/>
      <c r="L5" s="12"/>
    </row>
    <row r="6" spans="1:12" ht="153" customHeight="1" x14ac:dyDescent="0.45">
      <c r="A6" s="46" t="s">
        <v>102</v>
      </c>
      <c r="B6" s="18" t="s">
        <v>980</v>
      </c>
      <c r="C6" s="18" t="s">
        <v>981</v>
      </c>
      <c r="D6" s="18" t="s">
        <v>982</v>
      </c>
      <c r="E6" s="46" t="s">
        <v>73</v>
      </c>
      <c r="F6" s="46" t="s">
        <v>70</v>
      </c>
      <c r="G6" s="46" t="s">
        <v>69</v>
      </c>
      <c r="H6" s="32" t="s">
        <v>103</v>
      </c>
      <c r="I6" s="11" t="s">
        <v>71</v>
      </c>
      <c r="J6" s="32" t="s">
        <v>104</v>
      </c>
      <c r="K6" s="32" t="s">
        <v>105</v>
      </c>
      <c r="L6" s="37" t="s">
        <v>106</v>
      </c>
    </row>
    <row r="7" spans="1:12" s="7" customFormat="1" ht="28.5" x14ac:dyDescent="0.45">
      <c r="A7" s="30" t="s">
        <v>983</v>
      </c>
      <c r="B7" s="116"/>
      <c r="C7" s="116" t="s">
        <v>235</v>
      </c>
      <c r="D7" s="116"/>
      <c r="E7" s="30" t="s">
        <v>236</v>
      </c>
      <c r="F7" s="13" t="s">
        <v>984</v>
      </c>
      <c r="G7" s="31" t="s">
        <v>985</v>
      </c>
      <c r="H7" s="39" t="s">
        <v>286</v>
      </c>
      <c r="I7" s="29" t="s">
        <v>986</v>
      </c>
      <c r="J7" s="31" t="s">
        <v>54</v>
      </c>
      <c r="K7" s="31" t="s">
        <v>987</v>
      </c>
      <c r="L7" s="7" t="s">
        <v>113</v>
      </c>
    </row>
    <row r="8" spans="1:12" s="7" customFormat="1" ht="28.5" x14ac:dyDescent="0.45">
      <c r="A8" s="30" t="s">
        <v>983</v>
      </c>
      <c r="B8" s="116"/>
      <c r="C8" s="116" t="s">
        <v>235</v>
      </c>
      <c r="D8" s="116"/>
      <c r="E8" s="30" t="s">
        <v>236</v>
      </c>
      <c r="F8" s="13" t="s">
        <v>984</v>
      </c>
      <c r="G8" s="31" t="s">
        <v>985</v>
      </c>
      <c r="H8" s="39" t="s">
        <v>286</v>
      </c>
      <c r="I8" s="31" t="s">
        <v>988</v>
      </c>
      <c r="J8" s="31" t="s">
        <v>54</v>
      </c>
      <c r="K8" s="31" t="s">
        <v>989</v>
      </c>
      <c r="L8" s="7" t="s">
        <v>113</v>
      </c>
    </row>
    <row r="9" spans="1:12" s="6" customFormat="1" ht="28.5" x14ac:dyDescent="0.45">
      <c r="A9" s="30" t="s">
        <v>983</v>
      </c>
      <c r="B9" s="116"/>
      <c r="C9" s="116" t="s">
        <v>235</v>
      </c>
      <c r="D9" s="116"/>
      <c r="E9" s="30" t="s">
        <v>236</v>
      </c>
      <c r="F9" s="13" t="s">
        <v>984</v>
      </c>
      <c r="G9" s="31" t="s">
        <v>985</v>
      </c>
      <c r="H9" s="39" t="s">
        <v>286</v>
      </c>
      <c r="I9" s="31" t="s">
        <v>990</v>
      </c>
      <c r="J9" s="31" t="s">
        <v>54</v>
      </c>
      <c r="K9" s="8" t="s">
        <v>991</v>
      </c>
      <c r="L9" s="7" t="s">
        <v>182</v>
      </c>
    </row>
    <row r="10" spans="1:12" ht="28.5" x14ac:dyDescent="0.45">
      <c r="A10" s="51" t="s">
        <v>983</v>
      </c>
      <c r="B10" s="61"/>
      <c r="C10" s="61"/>
      <c r="D10" s="61" t="s">
        <v>235</v>
      </c>
      <c r="E10" s="51" t="s">
        <v>236</v>
      </c>
      <c r="F10" s="25" t="s">
        <v>984</v>
      </c>
      <c r="G10" s="52" t="s">
        <v>992</v>
      </c>
      <c r="H10" s="40" t="s">
        <v>80</v>
      </c>
      <c r="I10" s="22" t="s">
        <v>993</v>
      </c>
      <c r="J10" s="52" t="s">
        <v>54</v>
      </c>
      <c r="K10" s="22" t="s">
        <v>994</v>
      </c>
      <c r="L10" s="24" t="s">
        <v>222</v>
      </c>
    </row>
    <row r="11" spans="1:12" ht="28.5" x14ac:dyDescent="0.45">
      <c r="A11" s="30" t="s">
        <v>995</v>
      </c>
      <c r="B11" s="116"/>
      <c r="C11" s="116"/>
      <c r="D11" s="116" t="s">
        <v>235</v>
      </c>
      <c r="E11" s="30" t="s">
        <v>157</v>
      </c>
      <c r="F11" s="13" t="s">
        <v>996</v>
      </c>
      <c r="G11" s="31" t="s">
        <v>997</v>
      </c>
      <c r="H11" s="39" t="s">
        <v>286</v>
      </c>
      <c r="I11" s="8" t="s">
        <v>998</v>
      </c>
      <c r="J11" s="31" t="s">
        <v>51</v>
      </c>
      <c r="K11" s="8" t="s">
        <v>999</v>
      </c>
      <c r="L11" s="7" t="s">
        <v>113</v>
      </c>
    </row>
    <row r="12" spans="1:12" ht="28.5" x14ac:dyDescent="0.45">
      <c r="A12" s="30" t="s">
        <v>995</v>
      </c>
      <c r="B12" s="116"/>
      <c r="C12" s="116"/>
      <c r="D12" s="116" t="s">
        <v>235</v>
      </c>
      <c r="E12" s="30" t="s">
        <v>157</v>
      </c>
      <c r="F12" s="13" t="s">
        <v>996</v>
      </c>
      <c r="G12" s="31" t="s">
        <v>997</v>
      </c>
      <c r="H12" s="39" t="s">
        <v>286</v>
      </c>
      <c r="I12" s="8" t="s">
        <v>998</v>
      </c>
      <c r="J12" s="31" t="s">
        <v>51</v>
      </c>
      <c r="K12" s="8" t="s">
        <v>1000</v>
      </c>
      <c r="L12" s="7" t="s">
        <v>182</v>
      </c>
    </row>
    <row r="13" spans="1:12" ht="28.5" x14ac:dyDescent="0.45">
      <c r="A13" s="30" t="s">
        <v>995</v>
      </c>
      <c r="B13" s="116"/>
      <c r="C13" s="116"/>
      <c r="D13" s="116" t="s">
        <v>235</v>
      </c>
      <c r="E13" s="30" t="s">
        <v>157</v>
      </c>
      <c r="F13" s="13" t="s">
        <v>996</v>
      </c>
      <c r="G13" s="31" t="s">
        <v>1001</v>
      </c>
      <c r="H13" s="39" t="s">
        <v>88</v>
      </c>
      <c r="I13" s="6" t="s">
        <v>1002</v>
      </c>
      <c r="J13" s="31" t="s">
        <v>51</v>
      </c>
      <c r="K13" s="8" t="s">
        <v>1000</v>
      </c>
      <c r="L13" s="7" t="s">
        <v>182</v>
      </c>
    </row>
    <row r="14" spans="1:12" ht="28.5" x14ac:dyDescent="0.45">
      <c r="A14" s="30" t="s">
        <v>995</v>
      </c>
      <c r="B14" s="116"/>
      <c r="C14" s="116"/>
      <c r="D14" s="116" t="s">
        <v>235</v>
      </c>
      <c r="E14" s="30" t="s">
        <v>157</v>
      </c>
      <c r="F14" s="13" t="s">
        <v>996</v>
      </c>
      <c r="G14" s="31" t="s">
        <v>1003</v>
      </c>
      <c r="H14" s="39" t="s">
        <v>88</v>
      </c>
      <c r="I14" s="8" t="s">
        <v>1004</v>
      </c>
      <c r="J14" s="31" t="s">
        <v>51</v>
      </c>
      <c r="K14" s="6" t="s">
        <v>1005</v>
      </c>
      <c r="L14" s="7" t="s">
        <v>113</v>
      </c>
    </row>
    <row r="15" spans="1:12" ht="28.5" x14ac:dyDescent="0.45">
      <c r="A15" s="30" t="s">
        <v>995</v>
      </c>
      <c r="B15" s="116"/>
      <c r="C15" s="116"/>
      <c r="D15" s="116" t="s">
        <v>235</v>
      </c>
      <c r="E15" s="30" t="s">
        <v>157</v>
      </c>
      <c r="F15" s="13" t="s">
        <v>996</v>
      </c>
      <c r="G15" s="31" t="s">
        <v>997</v>
      </c>
      <c r="H15" s="39" t="s">
        <v>286</v>
      </c>
      <c r="I15" s="7" t="s">
        <v>1006</v>
      </c>
      <c r="J15" s="31" t="s">
        <v>51</v>
      </c>
      <c r="K15" s="8" t="s">
        <v>1007</v>
      </c>
      <c r="L15" s="7" t="s">
        <v>113</v>
      </c>
    </row>
    <row r="16" spans="1:12" ht="28.5" x14ac:dyDescent="0.45">
      <c r="A16" s="51" t="s">
        <v>995</v>
      </c>
      <c r="B16" s="61"/>
      <c r="C16" s="61"/>
      <c r="D16" s="61" t="s">
        <v>235</v>
      </c>
      <c r="E16" s="51" t="s">
        <v>157</v>
      </c>
      <c r="F16" s="25" t="s">
        <v>996</v>
      </c>
      <c r="G16" s="52" t="s">
        <v>1008</v>
      </c>
      <c r="H16" s="40" t="s">
        <v>80</v>
      </c>
      <c r="I16" s="22" t="s">
        <v>1009</v>
      </c>
      <c r="J16" s="52" t="s">
        <v>53</v>
      </c>
      <c r="K16" s="22" t="s">
        <v>1010</v>
      </c>
      <c r="L16" s="24" t="s">
        <v>113</v>
      </c>
    </row>
    <row r="17" spans="1:12" ht="28.5" x14ac:dyDescent="0.45">
      <c r="A17" s="30" t="s">
        <v>1011</v>
      </c>
      <c r="B17" s="116"/>
      <c r="C17" s="116"/>
      <c r="D17" s="116" t="s">
        <v>235</v>
      </c>
      <c r="E17" s="30" t="s">
        <v>236</v>
      </c>
      <c r="F17" s="14" t="s">
        <v>359</v>
      </c>
      <c r="G17" s="31" t="s">
        <v>1012</v>
      </c>
      <c r="H17" s="39" t="s">
        <v>80</v>
      </c>
      <c r="I17" s="7" t="s">
        <v>1013</v>
      </c>
      <c r="J17" s="31" t="s">
        <v>54</v>
      </c>
      <c r="K17" s="8" t="s">
        <v>1014</v>
      </c>
      <c r="L17" s="7" t="s">
        <v>113</v>
      </c>
    </row>
    <row r="18" spans="1:12" x14ac:dyDescent="0.45">
      <c r="A18" s="30" t="s">
        <v>1011</v>
      </c>
      <c r="B18" s="116"/>
      <c r="C18" s="116"/>
      <c r="D18" s="116" t="s">
        <v>235</v>
      </c>
      <c r="E18" s="30" t="s">
        <v>236</v>
      </c>
      <c r="F18" s="14" t="s">
        <v>359</v>
      </c>
      <c r="G18" s="31" t="s">
        <v>1015</v>
      </c>
      <c r="H18" s="39" t="s">
        <v>80</v>
      </c>
      <c r="I18" s="7" t="s">
        <v>1013</v>
      </c>
      <c r="J18" s="31" t="s">
        <v>53</v>
      </c>
      <c r="K18" s="8" t="s">
        <v>1016</v>
      </c>
      <c r="L18" s="7" t="s">
        <v>113</v>
      </c>
    </row>
    <row r="19" spans="1:12" x14ac:dyDescent="0.45">
      <c r="A19" s="30" t="s">
        <v>1011</v>
      </c>
      <c r="B19" s="116"/>
      <c r="C19" s="116"/>
      <c r="D19" s="116" t="s">
        <v>235</v>
      </c>
      <c r="E19" s="30" t="s">
        <v>236</v>
      </c>
      <c r="F19" s="14" t="s">
        <v>359</v>
      </c>
      <c r="G19" s="31" t="s">
        <v>1017</v>
      </c>
      <c r="H19" s="39" t="s">
        <v>80</v>
      </c>
      <c r="I19" s="7" t="s">
        <v>1013</v>
      </c>
      <c r="J19" s="31" t="s">
        <v>53</v>
      </c>
      <c r="K19" s="8" t="s">
        <v>1018</v>
      </c>
      <c r="L19" s="7" t="s">
        <v>182</v>
      </c>
    </row>
    <row r="20" spans="1:12" x14ac:dyDescent="0.45">
      <c r="A20" s="30" t="s">
        <v>1011</v>
      </c>
      <c r="B20" s="116"/>
      <c r="C20" s="116"/>
      <c r="D20" s="116" t="s">
        <v>235</v>
      </c>
      <c r="E20" s="30" t="s">
        <v>236</v>
      </c>
      <c r="F20" s="14" t="s">
        <v>359</v>
      </c>
      <c r="G20" s="31" t="s">
        <v>1017</v>
      </c>
      <c r="H20" s="39" t="s">
        <v>80</v>
      </c>
      <c r="I20" s="7" t="s">
        <v>1013</v>
      </c>
      <c r="J20" s="31" t="s">
        <v>53</v>
      </c>
      <c r="K20" s="8" t="s">
        <v>1019</v>
      </c>
      <c r="L20" s="7" t="s">
        <v>113</v>
      </c>
    </row>
    <row r="21" spans="1:12" x14ac:dyDescent="0.45">
      <c r="A21" s="30" t="s">
        <v>1011</v>
      </c>
      <c r="B21" s="116"/>
      <c r="C21" s="116"/>
      <c r="D21" s="116" t="s">
        <v>235</v>
      </c>
      <c r="E21" s="30" t="s">
        <v>236</v>
      </c>
      <c r="F21" s="14" t="s">
        <v>359</v>
      </c>
      <c r="G21" s="31" t="s">
        <v>1020</v>
      </c>
      <c r="H21" s="39" t="s">
        <v>359</v>
      </c>
      <c r="I21" s="7" t="s">
        <v>1021</v>
      </c>
      <c r="J21" s="31" t="s">
        <v>53</v>
      </c>
      <c r="K21" s="8" t="s">
        <v>1022</v>
      </c>
      <c r="L21" s="7" t="s">
        <v>113</v>
      </c>
    </row>
    <row r="22" spans="1:12" x14ac:dyDescent="0.45">
      <c r="A22" s="30" t="s">
        <v>1011</v>
      </c>
      <c r="B22" s="116"/>
      <c r="C22" s="116"/>
      <c r="D22" s="116" t="s">
        <v>235</v>
      </c>
      <c r="E22" s="30" t="s">
        <v>236</v>
      </c>
      <c r="F22" s="14" t="s">
        <v>359</v>
      </c>
      <c r="G22" s="31" t="s">
        <v>1020</v>
      </c>
      <c r="H22" s="39" t="s">
        <v>359</v>
      </c>
      <c r="I22" s="7" t="s">
        <v>1021</v>
      </c>
      <c r="J22" s="31" t="s">
        <v>53</v>
      </c>
      <c r="K22" s="8" t="s">
        <v>1019</v>
      </c>
      <c r="L22" s="7" t="s">
        <v>113</v>
      </c>
    </row>
    <row r="23" spans="1:12" ht="28.5" x14ac:dyDescent="0.45">
      <c r="A23" s="51" t="s">
        <v>1011</v>
      </c>
      <c r="B23" s="61"/>
      <c r="C23" s="61"/>
      <c r="D23" s="61" t="s">
        <v>235</v>
      </c>
      <c r="E23" s="51" t="s">
        <v>236</v>
      </c>
      <c r="F23" s="21" t="s">
        <v>359</v>
      </c>
      <c r="G23" s="52" t="s">
        <v>1023</v>
      </c>
      <c r="H23" s="40" t="s">
        <v>359</v>
      </c>
      <c r="I23" s="24" t="s">
        <v>1013</v>
      </c>
      <c r="J23" s="52" t="s">
        <v>53</v>
      </c>
      <c r="K23" s="22"/>
      <c r="L23" s="24"/>
    </row>
    <row r="24" spans="1:12" ht="28.5" x14ac:dyDescent="0.45">
      <c r="A24" s="64" t="s">
        <v>1024</v>
      </c>
      <c r="B24" s="61"/>
      <c r="C24" s="61"/>
      <c r="D24" s="61" t="s">
        <v>235</v>
      </c>
      <c r="E24" s="51" t="s">
        <v>236</v>
      </c>
      <c r="F24" s="25" t="s">
        <v>1025</v>
      </c>
      <c r="G24" s="66" t="s">
        <v>1026</v>
      </c>
      <c r="H24" s="40" t="s">
        <v>286</v>
      </c>
      <c r="I24" s="24" t="s">
        <v>1027</v>
      </c>
      <c r="J24" s="52" t="s">
        <v>54</v>
      </c>
      <c r="K24" s="22" t="s">
        <v>1028</v>
      </c>
      <c r="L24" s="24" t="s">
        <v>113</v>
      </c>
    </row>
    <row r="25" spans="1:12" x14ac:dyDescent="0.45">
      <c r="A25" s="26" t="s">
        <v>1029</v>
      </c>
      <c r="B25" s="77"/>
      <c r="C25" s="77"/>
      <c r="D25" s="77" t="s">
        <v>235</v>
      </c>
      <c r="E25" s="28" t="s">
        <v>236</v>
      </c>
      <c r="F25" s="23" t="s">
        <v>1030</v>
      </c>
      <c r="G25" s="27" t="s">
        <v>1031</v>
      </c>
      <c r="H25" s="78" t="s">
        <v>80</v>
      </c>
      <c r="I25" s="20" t="s">
        <v>1032</v>
      </c>
      <c r="J25" s="29" t="s">
        <v>54</v>
      </c>
      <c r="K25" s="19" t="s">
        <v>1033</v>
      </c>
      <c r="L25" s="20" t="s">
        <v>113</v>
      </c>
    </row>
    <row r="26" spans="1:12" x14ac:dyDescent="0.45">
      <c r="A26" s="64" t="s">
        <v>1029</v>
      </c>
      <c r="B26" s="61"/>
      <c r="C26" s="61"/>
      <c r="D26" s="61" t="s">
        <v>235</v>
      </c>
      <c r="E26" s="51" t="s">
        <v>236</v>
      </c>
      <c r="F26" s="25" t="s">
        <v>1030</v>
      </c>
      <c r="G26" s="66" t="s">
        <v>1031</v>
      </c>
      <c r="H26" s="40" t="s">
        <v>80</v>
      </c>
      <c r="I26" s="24" t="s">
        <v>1032</v>
      </c>
      <c r="J26" s="52" t="s">
        <v>54</v>
      </c>
      <c r="K26" s="22" t="s">
        <v>999</v>
      </c>
      <c r="L26" s="24" t="s">
        <v>113</v>
      </c>
    </row>
    <row r="27" spans="1:12" x14ac:dyDescent="0.45">
      <c r="A27" s="79" t="s">
        <v>1034</v>
      </c>
      <c r="B27" s="80"/>
      <c r="C27" s="80"/>
      <c r="D27" s="80" t="s">
        <v>235</v>
      </c>
      <c r="E27" s="81" t="s">
        <v>236</v>
      </c>
      <c r="F27" s="82" t="s">
        <v>1035</v>
      </c>
      <c r="G27" s="83" t="s">
        <v>1036</v>
      </c>
      <c r="H27" s="84" t="s">
        <v>80</v>
      </c>
      <c r="I27" s="85" t="s">
        <v>1013</v>
      </c>
      <c r="J27" s="83" t="s">
        <v>54</v>
      </c>
      <c r="K27" s="86" t="s">
        <v>1037</v>
      </c>
      <c r="L27" s="85" t="s">
        <v>182</v>
      </c>
    </row>
    <row r="28" spans="1:12" ht="28.5" x14ac:dyDescent="0.45">
      <c r="A28" s="26" t="s">
        <v>1038</v>
      </c>
      <c r="B28" s="77"/>
      <c r="C28" s="77"/>
      <c r="D28" s="77" t="s">
        <v>235</v>
      </c>
      <c r="E28" s="28" t="s">
        <v>236</v>
      </c>
      <c r="F28" s="23" t="s">
        <v>1039</v>
      </c>
      <c r="G28" s="27" t="s">
        <v>1040</v>
      </c>
      <c r="H28" s="78" t="s">
        <v>85</v>
      </c>
      <c r="I28" s="20" t="s">
        <v>1041</v>
      </c>
      <c r="J28" s="29" t="s">
        <v>51</v>
      </c>
      <c r="K28" s="19" t="s">
        <v>1042</v>
      </c>
      <c r="L28" s="20" t="s">
        <v>113</v>
      </c>
    </row>
    <row r="29" spans="1:12" x14ac:dyDescent="0.45">
      <c r="A29" t="s">
        <v>1038</v>
      </c>
      <c r="B29" s="116"/>
      <c r="C29" s="116"/>
      <c r="D29" s="116" t="s">
        <v>235</v>
      </c>
      <c r="E29" s="30" t="s">
        <v>236</v>
      </c>
      <c r="F29" s="13" t="s">
        <v>1039</v>
      </c>
      <c r="G29" s="6" t="s">
        <v>1043</v>
      </c>
      <c r="H29" s="39" t="s">
        <v>85</v>
      </c>
      <c r="I29" s="7" t="s">
        <v>1041</v>
      </c>
      <c r="J29" s="31" t="s">
        <v>51</v>
      </c>
      <c r="K29" s="8" t="s">
        <v>1044</v>
      </c>
      <c r="L29" s="7" t="s">
        <v>113</v>
      </c>
    </row>
    <row r="30" spans="1:12" x14ac:dyDescent="0.45">
      <c r="A30" t="s">
        <v>1038</v>
      </c>
      <c r="B30" s="116"/>
      <c r="C30" s="116"/>
      <c r="D30" s="116" t="s">
        <v>235</v>
      </c>
      <c r="E30" s="30" t="s">
        <v>236</v>
      </c>
      <c r="F30" s="13" t="s">
        <v>1039</v>
      </c>
      <c r="G30" s="6" t="s">
        <v>1043</v>
      </c>
      <c r="H30" s="39" t="s">
        <v>85</v>
      </c>
      <c r="I30" s="7" t="s">
        <v>1041</v>
      </c>
      <c r="J30" s="31" t="s">
        <v>51</v>
      </c>
      <c r="K30" s="8" t="s">
        <v>564</v>
      </c>
      <c r="L30" s="7" t="s">
        <v>182</v>
      </c>
    </row>
    <row r="31" spans="1:12" x14ac:dyDescent="0.45">
      <c r="A31" t="s">
        <v>1038</v>
      </c>
      <c r="B31" s="116"/>
      <c r="C31" s="116"/>
      <c r="D31" s="116" t="s">
        <v>235</v>
      </c>
      <c r="E31" s="30" t="s">
        <v>236</v>
      </c>
      <c r="F31" s="13" t="s">
        <v>1039</v>
      </c>
      <c r="G31" s="8" t="s">
        <v>1045</v>
      </c>
      <c r="H31" s="39" t="s">
        <v>85</v>
      </c>
      <c r="I31" s="7" t="s">
        <v>1041</v>
      </c>
      <c r="J31" s="31" t="s">
        <v>51</v>
      </c>
      <c r="K31" s="8" t="s">
        <v>1046</v>
      </c>
      <c r="L31" s="7"/>
    </row>
    <row r="32" spans="1:12" ht="28.5" x14ac:dyDescent="0.45">
      <c r="A32" t="s">
        <v>1038</v>
      </c>
      <c r="B32" s="116"/>
      <c r="C32" s="116"/>
      <c r="D32" s="116" t="s">
        <v>235</v>
      </c>
      <c r="E32" s="30" t="s">
        <v>236</v>
      </c>
      <c r="F32" s="13" t="s">
        <v>1039</v>
      </c>
      <c r="G32" s="6" t="s">
        <v>1047</v>
      </c>
      <c r="H32" s="39" t="s">
        <v>85</v>
      </c>
      <c r="I32" s="7" t="s">
        <v>1041</v>
      </c>
      <c r="J32" s="31" t="s">
        <v>51</v>
      </c>
      <c r="K32" s="8" t="s">
        <v>1048</v>
      </c>
      <c r="L32" s="7" t="s">
        <v>113</v>
      </c>
    </row>
    <row r="33" spans="1:12" x14ac:dyDescent="0.45">
      <c r="A33" t="s">
        <v>1038</v>
      </c>
      <c r="B33" s="116"/>
      <c r="C33" s="116"/>
      <c r="D33" s="116" t="s">
        <v>235</v>
      </c>
      <c r="E33" s="30" t="s">
        <v>236</v>
      </c>
      <c r="F33" s="13" t="s">
        <v>1039</v>
      </c>
      <c r="G33" s="8" t="s">
        <v>1049</v>
      </c>
      <c r="H33" s="39" t="s">
        <v>88</v>
      </c>
      <c r="I33" s="7" t="s">
        <v>1050</v>
      </c>
      <c r="J33" s="31" t="s">
        <v>51</v>
      </c>
      <c r="K33" s="8" t="s">
        <v>1051</v>
      </c>
      <c r="L33" s="7" t="s">
        <v>113</v>
      </c>
    </row>
    <row r="34" spans="1:12" ht="28.5" x14ac:dyDescent="0.45">
      <c r="A34" s="64" t="s">
        <v>1038</v>
      </c>
      <c r="B34" s="61"/>
      <c r="C34" s="61"/>
      <c r="D34" s="61" t="s">
        <v>235</v>
      </c>
      <c r="E34" s="51" t="s">
        <v>108</v>
      </c>
      <c r="F34" s="25" t="s">
        <v>1039</v>
      </c>
      <c r="G34" s="66" t="s">
        <v>1052</v>
      </c>
      <c r="H34" s="40" t="s">
        <v>443</v>
      </c>
      <c r="I34" s="24" t="s">
        <v>1053</v>
      </c>
      <c r="J34" s="52" t="s">
        <v>51</v>
      </c>
      <c r="K34" s="22" t="s">
        <v>1054</v>
      </c>
      <c r="L34" s="24" t="s">
        <v>113</v>
      </c>
    </row>
    <row r="35" spans="1:12" ht="28.5" x14ac:dyDescent="0.45">
      <c r="A35" s="26" t="s">
        <v>1055</v>
      </c>
      <c r="B35" s="77"/>
      <c r="C35" s="77"/>
      <c r="D35" s="77" t="s">
        <v>235</v>
      </c>
      <c r="E35" s="28" t="s">
        <v>446</v>
      </c>
      <c r="F35" s="23" t="s">
        <v>1056</v>
      </c>
      <c r="G35" s="19" t="s">
        <v>1057</v>
      </c>
      <c r="H35" s="78" t="s">
        <v>918</v>
      </c>
      <c r="I35" s="20" t="s">
        <v>1058</v>
      </c>
      <c r="J35" s="29" t="s">
        <v>53</v>
      </c>
      <c r="K35" s="19" t="s">
        <v>1059</v>
      </c>
      <c r="L35" s="7" t="s">
        <v>182</v>
      </c>
    </row>
    <row r="36" spans="1:12" ht="28.5" x14ac:dyDescent="0.45">
      <c r="A36" t="s">
        <v>1055</v>
      </c>
      <c r="B36" s="116"/>
      <c r="C36" s="116"/>
      <c r="D36" s="116" t="s">
        <v>235</v>
      </c>
      <c r="E36" s="30" t="s">
        <v>446</v>
      </c>
      <c r="F36" s="13" t="s">
        <v>1060</v>
      </c>
      <c r="G36" s="8" t="s">
        <v>1057</v>
      </c>
      <c r="H36" s="39" t="s">
        <v>918</v>
      </c>
      <c r="I36" s="7" t="s">
        <v>1058</v>
      </c>
      <c r="J36" s="31" t="s">
        <v>53</v>
      </c>
      <c r="K36" s="8" t="s">
        <v>1061</v>
      </c>
      <c r="L36" s="7" t="s">
        <v>113</v>
      </c>
    </row>
    <row r="37" spans="1:12" ht="28.5" x14ac:dyDescent="0.45">
      <c r="A37" t="s">
        <v>1055</v>
      </c>
      <c r="B37" s="116"/>
      <c r="C37" s="116"/>
      <c r="D37" s="116" t="s">
        <v>235</v>
      </c>
      <c r="E37" s="30" t="s">
        <v>446</v>
      </c>
      <c r="F37" s="13" t="s">
        <v>1062</v>
      </c>
      <c r="G37" s="31" t="s">
        <v>1063</v>
      </c>
      <c r="H37" s="39" t="s">
        <v>443</v>
      </c>
      <c r="I37" s="7" t="s">
        <v>1058</v>
      </c>
      <c r="J37" s="31" t="s">
        <v>53</v>
      </c>
      <c r="K37" s="8" t="s">
        <v>1064</v>
      </c>
      <c r="L37" s="7" t="s">
        <v>113</v>
      </c>
    </row>
    <row r="38" spans="1:12" ht="28.5" x14ac:dyDescent="0.45">
      <c r="A38" t="s">
        <v>1055</v>
      </c>
      <c r="B38" s="116"/>
      <c r="C38" s="116"/>
      <c r="D38" s="116" t="s">
        <v>235</v>
      </c>
      <c r="E38" s="30" t="s">
        <v>446</v>
      </c>
      <c r="F38" s="13" t="s">
        <v>1062</v>
      </c>
      <c r="G38" s="31" t="s">
        <v>1065</v>
      </c>
      <c r="H38" s="39" t="s">
        <v>443</v>
      </c>
      <c r="I38" s="7" t="s">
        <v>1058</v>
      </c>
      <c r="J38" s="31" t="s">
        <v>53</v>
      </c>
      <c r="K38" s="8" t="s">
        <v>1066</v>
      </c>
      <c r="L38" s="7" t="s">
        <v>113</v>
      </c>
    </row>
    <row r="39" spans="1:12" ht="28.5" x14ac:dyDescent="0.45">
      <c r="A39" t="s">
        <v>1055</v>
      </c>
      <c r="B39" s="116"/>
      <c r="C39" s="116"/>
      <c r="D39" s="116" t="s">
        <v>235</v>
      </c>
      <c r="E39" s="30" t="s">
        <v>446</v>
      </c>
      <c r="F39" s="13" t="s">
        <v>1062</v>
      </c>
      <c r="G39" s="31" t="s">
        <v>1023</v>
      </c>
      <c r="H39" s="39" t="s">
        <v>443</v>
      </c>
      <c r="I39" s="7" t="s">
        <v>1058</v>
      </c>
      <c r="J39" s="31" t="s">
        <v>53</v>
      </c>
      <c r="K39" s="8" t="s">
        <v>1064</v>
      </c>
      <c r="L39" s="7" t="s">
        <v>113</v>
      </c>
    </row>
    <row r="40" spans="1:12" ht="28.5" x14ac:dyDescent="0.45">
      <c r="A40" s="64" t="s">
        <v>1055</v>
      </c>
      <c r="B40" s="61"/>
      <c r="C40" s="61"/>
      <c r="D40" s="61" t="s">
        <v>235</v>
      </c>
      <c r="E40" s="51" t="s">
        <v>446</v>
      </c>
      <c r="F40" s="25" t="s">
        <v>1062</v>
      </c>
      <c r="G40" s="52" t="s">
        <v>1067</v>
      </c>
      <c r="H40" s="40" t="s">
        <v>443</v>
      </c>
      <c r="I40" s="24" t="s">
        <v>1058</v>
      </c>
      <c r="J40" s="52" t="s">
        <v>53</v>
      </c>
      <c r="K40" s="22" t="s">
        <v>1068</v>
      </c>
      <c r="L40" s="7" t="s">
        <v>182</v>
      </c>
    </row>
    <row r="41" spans="1:12" x14ac:dyDescent="0.45">
      <c r="B41" s="116"/>
      <c r="C41" s="116"/>
      <c r="D41" s="116"/>
      <c r="E41" s="30"/>
      <c r="F41" s="87" t="s">
        <v>1069</v>
      </c>
      <c r="H41" s="39"/>
      <c r="J41" s="31"/>
      <c r="L41" s="7"/>
    </row>
    <row r="42" spans="1:12" ht="42.75" x14ac:dyDescent="0.45">
      <c r="B42" s="116"/>
      <c r="C42" s="116"/>
      <c r="D42" s="116"/>
      <c r="E42" s="30"/>
      <c r="F42" s="87" t="s">
        <v>1070</v>
      </c>
      <c r="H42" s="39"/>
      <c r="J42" s="31"/>
      <c r="L42" s="7"/>
    </row>
    <row r="43" spans="1:12" ht="42.75" x14ac:dyDescent="0.45">
      <c r="B43" s="116"/>
      <c r="C43" s="116"/>
      <c r="D43" s="116"/>
      <c r="E43" s="30"/>
      <c r="F43" s="87" t="s">
        <v>1071</v>
      </c>
      <c r="H43" s="39"/>
      <c r="J43" s="31"/>
      <c r="L43" s="7"/>
    </row>
    <row r="44" spans="1:12" x14ac:dyDescent="0.45">
      <c r="B44" s="116"/>
      <c r="C44" s="116"/>
      <c r="D44" s="116"/>
      <c r="E44" s="30"/>
      <c r="F44" s="71" t="s">
        <v>1072</v>
      </c>
      <c r="H44" s="39"/>
      <c r="J44" s="31"/>
      <c r="L44" s="7"/>
    </row>
    <row r="45" spans="1:12" x14ac:dyDescent="0.45">
      <c r="B45" s="116"/>
      <c r="C45" s="116"/>
      <c r="D45" s="116"/>
      <c r="E45" s="30"/>
      <c r="F45" s="88" t="s">
        <v>1073</v>
      </c>
      <c r="H45" s="39"/>
      <c r="J45" s="31"/>
      <c r="L45" s="7"/>
    </row>
    <row r="46" spans="1:12" x14ac:dyDescent="0.45">
      <c r="B46" s="116"/>
      <c r="C46" s="116"/>
      <c r="D46" s="116"/>
      <c r="E46" s="30"/>
      <c r="F46" s="88" t="s">
        <v>1074</v>
      </c>
      <c r="H46" s="39"/>
      <c r="J46" s="31"/>
      <c r="L46" s="7"/>
    </row>
    <row r="47" spans="1:12" x14ac:dyDescent="0.45">
      <c r="B47" s="116"/>
      <c r="C47" s="116"/>
      <c r="D47" s="116"/>
      <c r="E47" s="30"/>
      <c r="F47" s="89"/>
      <c r="H47" s="39"/>
      <c r="J47" s="31"/>
      <c r="L47" s="7"/>
    </row>
    <row r="48" spans="1:12" x14ac:dyDescent="0.45">
      <c r="B48" s="116"/>
      <c r="C48" s="116"/>
      <c r="D48" s="116"/>
      <c r="E48" s="30"/>
      <c r="F48" s="13"/>
      <c r="H48" s="39"/>
      <c r="J48" s="31"/>
      <c r="L48" s="7"/>
    </row>
    <row r="49" spans="2:12" x14ac:dyDescent="0.45">
      <c r="B49" s="116"/>
      <c r="C49" s="116"/>
      <c r="D49" s="116"/>
      <c r="E49" s="30"/>
      <c r="F49" s="13"/>
      <c r="H49" s="39"/>
      <c r="J49" s="31"/>
      <c r="L49" s="7"/>
    </row>
    <row r="50" spans="2:12" x14ac:dyDescent="0.45">
      <c r="B50" s="116"/>
      <c r="C50" s="116"/>
      <c r="D50" s="116"/>
      <c r="E50" s="30"/>
      <c r="F50" s="13"/>
      <c r="H50" s="39"/>
      <c r="J50" s="31"/>
      <c r="L50" s="7"/>
    </row>
    <row r="51" spans="2:12" x14ac:dyDescent="0.45">
      <c r="B51" s="116"/>
      <c r="C51" s="116"/>
      <c r="D51" s="116"/>
      <c r="E51" s="30"/>
      <c r="F51" s="13"/>
      <c r="H51" s="39"/>
      <c r="J51" s="31"/>
      <c r="L51" s="7"/>
    </row>
    <row r="52" spans="2:12" x14ac:dyDescent="0.45">
      <c r="B52" s="116"/>
      <c r="C52" s="116"/>
      <c r="D52" s="116"/>
      <c r="E52" s="30"/>
      <c r="F52" s="13"/>
      <c r="H52" s="39"/>
      <c r="J52" s="31"/>
      <c r="L52" s="7"/>
    </row>
    <row r="53" spans="2:12" x14ac:dyDescent="0.45">
      <c r="B53" s="116"/>
      <c r="C53" s="116"/>
      <c r="D53" s="116"/>
      <c r="E53" s="30"/>
      <c r="F53" s="13"/>
      <c r="H53" s="39"/>
      <c r="J53" s="31"/>
      <c r="L53" s="7"/>
    </row>
    <row r="54" spans="2:12" x14ac:dyDescent="0.45">
      <c r="B54" s="116"/>
      <c r="C54" s="116"/>
      <c r="D54" s="116"/>
      <c r="E54" s="30"/>
      <c r="F54" s="13"/>
      <c r="H54" s="39"/>
      <c r="J54" s="31"/>
      <c r="L54" s="7"/>
    </row>
    <row r="55" spans="2:12" x14ac:dyDescent="0.45">
      <c r="B55" s="116"/>
      <c r="C55" s="116"/>
      <c r="D55" s="116"/>
      <c r="E55" s="30"/>
      <c r="F55" s="13"/>
      <c r="H55" s="39"/>
      <c r="J55" s="31"/>
      <c r="L55" s="7"/>
    </row>
    <row r="56" spans="2:12" x14ac:dyDescent="0.45">
      <c r="B56" s="116"/>
      <c r="C56" s="116"/>
      <c r="D56" s="116"/>
      <c r="E56" s="30"/>
      <c r="F56" s="13"/>
      <c r="H56" s="39"/>
      <c r="J56" s="31"/>
      <c r="L56" s="7"/>
    </row>
    <row r="57" spans="2:12" x14ac:dyDescent="0.45">
      <c r="B57" s="116"/>
      <c r="C57" s="116"/>
      <c r="D57" s="116"/>
      <c r="E57" s="30"/>
      <c r="F57" s="13"/>
      <c r="H57" s="39"/>
      <c r="J57" s="31"/>
      <c r="L57" s="7"/>
    </row>
    <row r="58" spans="2:12" x14ac:dyDescent="0.45">
      <c r="B58" s="116"/>
      <c r="C58" s="116"/>
      <c r="D58" s="116"/>
      <c r="E58" s="30"/>
      <c r="F58" s="13"/>
      <c r="H58" s="39"/>
      <c r="J58" s="31"/>
      <c r="L58" s="7"/>
    </row>
    <row r="59" spans="2:12" x14ac:dyDescent="0.45">
      <c r="B59" s="116"/>
      <c r="C59" s="116"/>
      <c r="D59" s="116"/>
      <c r="E59" s="30"/>
      <c r="F59" s="13"/>
      <c r="H59" s="39"/>
      <c r="J59" s="31"/>
      <c r="L59" s="7"/>
    </row>
    <row r="60" spans="2:12" x14ac:dyDescent="0.45">
      <c r="B60" s="116"/>
      <c r="C60" s="116"/>
      <c r="D60" s="116"/>
      <c r="E60" s="30"/>
      <c r="F60" s="13"/>
      <c r="H60" s="39"/>
      <c r="J60" s="31"/>
      <c r="L60" s="7"/>
    </row>
    <row r="61" spans="2:12" x14ac:dyDescent="0.45">
      <c r="B61" s="116"/>
      <c r="C61" s="116"/>
      <c r="D61" s="116"/>
      <c r="E61" s="30"/>
      <c r="F61" s="13"/>
      <c r="H61" s="39"/>
      <c r="J61" s="31"/>
      <c r="L61" s="7"/>
    </row>
    <row r="62" spans="2:12" x14ac:dyDescent="0.45">
      <c r="B62" s="116"/>
      <c r="C62" s="116"/>
      <c r="D62" s="116"/>
      <c r="E62" s="30"/>
      <c r="F62" s="13"/>
      <c r="H62" s="39"/>
      <c r="J62" s="31"/>
      <c r="L62" s="7"/>
    </row>
    <row r="63" spans="2:12" x14ac:dyDescent="0.45">
      <c r="B63" s="116"/>
      <c r="C63" s="116"/>
      <c r="D63" s="116"/>
      <c r="E63" s="30"/>
      <c r="F63" s="13"/>
      <c r="H63" s="39"/>
      <c r="J63" s="31"/>
      <c r="L63" s="7"/>
    </row>
    <row r="64" spans="2:12" x14ac:dyDescent="0.45">
      <c r="B64" s="116"/>
      <c r="C64" s="116"/>
      <c r="D64" s="116"/>
      <c r="E64" s="30"/>
      <c r="F64" s="13"/>
      <c r="H64" s="39"/>
      <c r="J64" s="31"/>
      <c r="L64" s="7"/>
    </row>
    <row r="65" spans="2:12" x14ac:dyDescent="0.45">
      <c r="B65" s="116"/>
      <c r="C65" s="116"/>
      <c r="D65" s="116"/>
      <c r="E65" s="30"/>
      <c r="F65" s="13"/>
      <c r="H65" s="39"/>
      <c r="J65" s="31"/>
      <c r="L65" s="7"/>
    </row>
    <row r="66" spans="2:12" x14ac:dyDescent="0.45">
      <c r="B66" s="116"/>
      <c r="C66" s="116"/>
      <c r="D66" s="116"/>
      <c r="E66" s="30"/>
      <c r="F66" s="13"/>
      <c r="H66" s="39"/>
      <c r="J66" s="31"/>
      <c r="L66" s="7"/>
    </row>
    <row r="67" spans="2:12" x14ac:dyDescent="0.45">
      <c r="B67" s="116"/>
      <c r="C67" s="116"/>
      <c r="D67" s="116"/>
      <c r="E67" s="30"/>
      <c r="F67" s="13"/>
      <c r="H67" s="39"/>
      <c r="J67" s="31"/>
      <c r="L67" s="7"/>
    </row>
    <row r="68" spans="2:12" x14ac:dyDescent="0.45">
      <c r="B68" s="116"/>
      <c r="C68" s="116"/>
      <c r="D68" s="116"/>
      <c r="E68" s="30"/>
      <c r="F68" s="13"/>
      <c r="H68" s="39"/>
      <c r="J68" s="31"/>
      <c r="L68" s="7"/>
    </row>
    <row r="69" spans="2:12" x14ac:dyDescent="0.45">
      <c r="B69" s="116"/>
      <c r="C69" s="116"/>
      <c r="D69" s="116"/>
      <c r="E69" s="30"/>
      <c r="F69" s="13"/>
      <c r="H69" s="39"/>
      <c r="J69" s="31"/>
      <c r="L69" s="7"/>
    </row>
    <row r="70" spans="2:12" x14ac:dyDescent="0.45">
      <c r="B70" s="116"/>
      <c r="C70" s="116"/>
      <c r="D70" s="116"/>
      <c r="E70" s="30"/>
      <c r="F70" s="13"/>
      <c r="H70" s="39"/>
      <c r="J70" s="31"/>
      <c r="L70" s="7"/>
    </row>
    <row r="71" spans="2:12" x14ac:dyDescent="0.45">
      <c r="B71" s="116"/>
      <c r="C71" s="116"/>
      <c r="D71" s="116"/>
      <c r="E71" s="30"/>
      <c r="F71" s="13"/>
      <c r="H71" s="39"/>
      <c r="J71" s="31"/>
      <c r="L71" s="7"/>
    </row>
    <row r="72" spans="2:12" x14ac:dyDescent="0.45">
      <c r="B72" s="116"/>
      <c r="C72" s="116"/>
      <c r="D72" s="116"/>
      <c r="E72" s="30"/>
      <c r="F72" s="13"/>
      <c r="H72" s="39"/>
      <c r="J72" s="31"/>
      <c r="L72" s="7"/>
    </row>
    <row r="73" spans="2:12" x14ac:dyDescent="0.45">
      <c r="B73" s="116"/>
      <c r="C73" s="116"/>
      <c r="D73" s="116"/>
      <c r="E73" s="30"/>
      <c r="F73" s="13"/>
      <c r="H73" s="39"/>
      <c r="J73" s="31"/>
      <c r="L73" s="7"/>
    </row>
    <row r="74" spans="2:12" x14ac:dyDescent="0.45">
      <c r="B74" s="116"/>
      <c r="C74" s="116"/>
      <c r="D74" s="116"/>
      <c r="E74" s="30"/>
      <c r="F74" s="13"/>
      <c r="H74" s="39"/>
      <c r="J74" s="31"/>
      <c r="L74" s="7"/>
    </row>
    <row r="75" spans="2:12" x14ac:dyDescent="0.45">
      <c r="B75" s="116"/>
      <c r="C75" s="116"/>
      <c r="D75" s="116"/>
      <c r="E75" s="30"/>
      <c r="F75" s="13"/>
      <c r="H75" s="39"/>
      <c r="J75" s="31"/>
      <c r="L75" s="7"/>
    </row>
    <row r="76" spans="2:12" x14ac:dyDescent="0.45">
      <c r="B76" s="116"/>
      <c r="C76" s="116"/>
      <c r="D76" s="116"/>
      <c r="E76" s="30"/>
      <c r="F76" s="13"/>
      <c r="H76" s="39"/>
      <c r="J76" s="31"/>
      <c r="L76" s="7"/>
    </row>
    <row r="77" spans="2:12" x14ac:dyDescent="0.45">
      <c r="B77" s="116"/>
      <c r="C77" s="116"/>
      <c r="D77" s="116"/>
      <c r="E77" s="30"/>
      <c r="F77" s="13"/>
      <c r="H77" s="39"/>
      <c r="J77" s="31"/>
      <c r="L77" s="7"/>
    </row>
    <row r="78" spans="2:12" x14ac:dyDescent="0.45">
      <c r="B78" s="116"/>
      <c r="C78" s="116"/>
      <c r="D78" s="116"/>
      <c r="E78" s="30"/>
      <c r="F78" s="13"/>
      <c r="H78" s="39"/>
      <c r="J78" s="31"/>
      <c r="L78" s="7"/>
    </row>
    <row r="79" spans="2:12" x14ac:dyDescent="0.45">
      <c r="B79" s="116"/>
      <c r="C79" s="116"/>
      <c r="D79" s="116"/>
      <c r="E79" s="30"/>
      <c r="F79" s="13"/>
      <c r="H79" s="39"/>
      <c r="J79" s="31"/>
      <c r="L79" s="7"/>
    </row>
    <row r="80" spans="2:12" x14ac:dyDescent="0.45">
      <c r="B80" s="116"/>
      <c r="C80" s="116"/>
      <c r="D80" s="116"/>
      <c r="E80" s="30"/>
      <c r="F80" s="13"/>
      <c r="H80" s="39"/>
      <c r="J80" s="31"/>
      <c r="L80" s="7"/>
    </row>
    <row r="81" spans="2:12" x14ac:dyDescent="0.45">
      <c r="B81" s="116"/>
      <c r="C81" s="116"/>
      <c r="D81" s="116"/>
      <c r="E81" s="30"/>
      <c r="F81" s="13"/>
      <c r="H81" s="39"/>
      <c r="J81" s="31"/>
      <c r="L81" s="7"/>
    </row>
    <row r="82" spans="2:12" x14ac:dyDescent="0.45">
      <c r="B82" s="116"/>
      <c r="C82" s="116"/>
      <c r="D82" s="116"/>
      <c r="E82" s="30"/>
      <c r="F82" s="13"/>
      <c r="H82" s="39"/>
      <c r="J82" s="31"/>
      <c r="L82" s="7"/>
    </row>
    <row r="83" spans="2:12" x14ac:dyDescent="0.45">
      <c r="B83" s="116"/>
      <c r="C83" s="116"/>
      <c r="D83" s="116"/>
      <c r="E83" s="30"/>
      <c r="F83" s="13"/>
      <c r="H83" s="39"/>
      <c r="J83" s="31"/>
      <c r="L83" s="7"/>
    </row>
    <row r="84" spans="2:12" x14ac:dyDescent="0.45">
      <c r="B84" s="116"/>
      <c r="C84" s="116"/>
      <c r="D84" s="116"/>
      <c r="E84" s="30"/>
      <c r="F84" s="13"/>
      <c r="H84" s="39"/>
      <c r="J84" s="31"/>
      <c r="L84" s="7"/>
    </row>
    <row r="85" spans="2:12" x14ac:dyDescent="0.45">
      <c r="B85" s="116"/>
      <c r="C85" s="116"/>
      <c r="D85" s="116"/>
      <c r="E85" s="30"/>
      <c r="F85" s="13"/>
      <c r="H85" s="39"/>
      <c r="J85" s="31"/>
      <c r="L85" s="7"/>
    </row>
    <row r="86" spans="2:12" x14ac:dyDescent="0.45">
      <c r="B86" s="116"/>
      <c r="C86" s="116"/>
      <c r="D86" s="116"/>
      <c r="E86" s="30"/>
      <c r="F86" s="13"/>
      <c r="H86" s="39"/>
      <c r="J86" s="31"/>
      <c r="L86" s="7"/>
    </row>
    <row r="87" spans="2:12" x14ac:dyDescent="0.45">
      <c r="B87" s="116"/>
      <c r="C87" s="116"/>
      <c r="D87" s="116"/>
      <c r="E87" s="30"/>
      <c r="F87" s="13"/>
      <c r="H87" s="39"/>
      <c r="J87" s="31"/>
      <c r="L87" s="7"/>
    </row>
    <row r="88" spans="2:12" x14ac:dyDescent="0.45">
      <c r="B88" s="116"/>
      <c r="C88" s="116"/>
      <c r="D88" s="116"/>
      <c r="E88" s="30"/>
      <c r="F88" s="13"/>
      <c r="H88" s="39"/>
      <c r="J88" s="31"/>
      <c r="L88" s="7"/>
    </row>
    <row r="89" spans="2:12" x14ac:dyDescent="0.45">
      <c r="B89" s="116"/>
      <c r="C89" s="116"/>
      <c r="D89" s="116"/>
      <c r="E89" s="30"/>
      <c r="F89" s="13"/>
      <c r="H89" s="39"/>
      <c r="J89" s="31"/>
      <c r="L89" s="7"/>
    </row>
    <row r="90" spans="2:12" x14ac:dyDescent="0.45">
      <c r="B90" s="116"/>
      <c r="C90" s="116"/>
      <c r="D90" s="116"/>
      <c r="E90" s="30"/>
      <c r="F90" s="13"/>
      <c r="H90" s="39"/>
      <c r="J90" s="31"/>
      <c r="L90" s="7"/>
    </row>
    <row r="91" spans="2:12" x14ac:dyDescent="0.45">
      <c r="B91" s="116"/>
      <c r="C91" s="116"/>
      <c r="D91" s="116"/>
      <c r="E91" s="30"/>
      <c r="F91" s="13"/>
      <c r="H91" s="39"/>
      <c r="J91" s="31"/>
      <c r="L91" s="7"/>
    </row>
    <row r="92" spans="2:12" x14ac:dyDescent="0.45">
      <c r="B92" s="116"/>
      <c r="C92" s="116"/>
      <c r="D92" s="116"/>
      <c r="E92" s="30"/>
      <c r="F92" s="13"/>
      <c r="H92" s="39"/>
      <c r="J92" s="31"/>
      <c r="L92" s="7"/>
    </row>
    <row r="93" spans="2:12" x14ac:dyDescent="0.45">
      <c r="B93" s="116"/>
      <c r="C93" s="116"/>
      <c r="D93" s="116"/>
      <c r="E93" s="30"/>
      <c r="F93" s="13"/>
      <c r="H93" s="39"/>
      <c r="J93" s="31"/>
      <c r="L93" s="7"/>
    </row>
    <row r="94" spans="2:12" x14ac:dyDescent="0.45">
      <c r="B94" s="116"/>
      <c r="C94" s="116"/>
      <c r="D94" s="116"/>
      <c r="E94" s="30"/>
      <c r="F94" s="13"/>
      <c r="H94" s="39"/>
      <c r="J94" s="31"/>
      <c r="L94" s="7"/>
    </row>
    <row r="95" spans="2:12" x14ac:dyDescent="0.45">
      <c r="B95" s="116"/>
      <c r="C95" s="116"/>
      <c r="D95" s="116"/>
      <c r="E95" s="30"/>
      <c r="F95" s="13"/>
      <c r="H95" s="39"/>
      <c r="J95" s="31"/>
      <c r="L95" s="7"/>
    </row>
    <row r="96" spans="2:12" x14ac:dyDescent="0.45">
      <c r="B96" s="116"/>
      <c r="C96" s="116"/>
      <c r="D96" s="116"/>
      <c r="E96" s="30"/>
      <c r="F96" s="13"/>
      <c r="H96" s="39"/>
      <c r="J96" s="31"/>
      <c r="L96" s="7"/>
    </row>
    <row r="97" spans="2:12" x14ac:dyDescent="0.45">
      <c r="B97" s="116"/>
      <c r="C97" s="116"/>
      <c r="D97" s="116"/>
      <c r="E97" s="30"/>
      <c r="F97" s="13"/>
      <c r="H97" s="39"/>
      <c r="J97" s="31"/>
      <c r="L97" s="7"/>
    </row>
    <row r="98" spans="2:12" x14ac:dyDescent="0.45">
      <c r="B98" s="116"/>
      <c r="C98" s="116"/>
      <c r="D98" s="116"/>
      <c r="E98" s="30"/>
      <c r="F98" s="13"/>
      <c r="H98" s="39"/>
      <c r="J98" s="31"/>
      <c r="L98" s="7"/>
    </row>
    <row r="99" spans="2:12" x14ac:dyDescent="0.45">
      <c r="B99" s="116"/>
      <c r="C99" s="116"/>
      <c r="D99" s="116"/>
      <c r="E99" s="30"/>
      <c r="F99" s="13"/>
      <c r="H99" s="39"/>
      <c r="J99" s="31"/>
      <c r="L99" s="7"/>
    </row>
    <row r="100" spans="2:12" x14ac:dyDescent="0.45">
      <c r="B100" s="116"/>
      <c r="C100" s="116"/>
      <c r="D100" s="116"/>
      <c r="E100" s="30"/>
      <c r="F100" s="13"/>
      <c r="H100" s="39"/>
      <c r="J100" s="31"/>
      <c r="L100" s="7"/>
    </row>
    <row r="101" spans="2:12" x14ac:dyDescent="0.45">
      <c r="B101" s="116"/>
      <c r="C101" s="116"/>
      <c r="D101" s="116"/>
      <c r="E101" s="30"/>
      <c r="F101" s="13"/>
      <c r="H101" s="39"/>
      <c r="J101" s="31"/>
      <c r="L101" s="7"/>
    </row>
    <row r="102" spans="2:12" x14ac:dyDescent="0.45">
      <c r="B102" s="116"/>
      <c r="C102" s="116"/>
      <c r="D102" s="116"/>
      <c r="E102" s="30"/>
      <c r="F102" s="13"/>
      <c r="H102" s="39"/>
      <c r="J102" s="31"/>
      <c r="L102" s="7"/>
    </row>
    <row r="103" spans="2:12" x14ac:dyDescent="0.45">
      <c r="B103" s="116"/>
      <c r="C103" s="116"/>
      <c r="D103" s="116"/>
      <c r="E103" s="30"/>
      <c r="F103" s="13"/>
      <c r="H103" s="39"/>
      <c r="J103" s="31"/>
      <c r="L103" s="7"/>
    </row>
    <row r="104" spans="2:12" x14ac:dyDescent="0.45">
      <c r="B104" s="116"/>
      <c r="C104" s="116"/>
      <c r="D104" s="116"/>
      <c r="E104" s="30"/>
      <c r="F104" s="13"/>
      <c r="H104" s="39"/>
      <c r="J104" s="31"/>
      <c r="L104" s="7"/>
    </row>
    <row r="105" spans="2:12" x14ac:dyDescent="0.45">
      <c r="B105" s="116"/>
      <c r="C105" s="116"/>
      <c r="D105" s="116"/>
      <c r="E105" s="30"/>
      <c r="F105" s="13"/>
      <c r="H105" s="39"/>
      <c r="J105" s="31"/>
      <c r="L105" s="7"/>
    </row>
    <row r="106" spans="2:12" x14ac:dyDescent="0.45">
      <c r="B106" s="116"/>
      <c r="C106" s="116"/>
      <c r="D106" s="116"/>
      <c r="E106" s="30"/>
      <c r="F106" s="13"/>
      <c r="H106" s="39"/>
      <c r="J106" s="31"/>
      <c r="L106" s="7"/>
    </row>
    <row r="107" spans="2:12" x14ac:dyDescent="0.45">
      <c r="B107" s="116"/>
      <c r="C107" s="116"/>
      <c r="D107" s="116"/>
      <c r="E107" s="30"/>
      <c r="F107" s="13"/>
      <c r="H107" s="39"/>
      <c r="J107" s="31"/>
      <c r="L107" s="7"/>
    </row>
    <row r="108" spans="2:12" x14ac:dyDescent="0.45">
      <c r="B108" s="116"/>
      <c r="C108" s="116"/>
      <c r="D108" s="116"/>
      <c r="E108" s="30"/>
      <c r="F108" s="13"/>
      <c r="H108" s="39"/>
      <c r="J108" s="31"/>
      <c r="L108" s="7"/>
    </row>
    <row r="109" spans="2:12" x14ac:dyDescent="0.45">
      <c r="B109" s="116"/>
      <c r="C109" s="116"/>
      <c r="D109" s="116"/>
      <c r="E109" s="30"/>
      <c r="F109" s="13"/>
      <c r="H109" s="39"/>
      <c r="J109" s="31"/>
      <c r="L109" s="7"/>
    </row>
    <row r="110" spans="2:12" x14ac:dyDescent="0.45">
      <c r="B110" s="116"/>
      <c r="C110" s="116"/>
      <c r="D110" s="116"/>
      <c r="E110" s="30"/>
      <c r="F110" s="13"/>
      <c r="H110" s="39"/>
      <c r="J110" s="31"/>
      <c r="L110" s="7"/>
    </row>
    <row r="111" spans="2:12" x14ac:dyDescent="0.45">
      <c r="B111" s="116"/>
      <c r="C111" s="116"/>
      <c r="D111" s="116"/>
      <c r="E111" s="30"/>
      <c r="F111" s="13"/>
      <c r="H111" s="39"/>
      <c r="J111" s="31"/>
      <c r="L111" s="7"/>
    </row>
    <row r="112" spans="2:12" x14ac:dyDescent="0.45">
      <c r="B112" s="116"/>
      <c r="C112" s="116"/>
      <c r="D112" s="116"/>
      <c r="E112" s="30"/>
      <c r="F112" s="13"/>
      <c r="H112" s="39"/>
      <c r="J112" s="31"/>
      <c r="L112" s="7"/>
    </row>
    <row r="113" spans="2:12" x14ac:dyDescent="0.45">
      <c r="B113" s="116"/>
      <c r="C113" s="116"/>
      <c r="D113" s="116"/>
      <c r="E113" s="30"/>
      <c r="F113" s="13"/>
      <c r="H113" s="39"/>
      <c r="J113" s="31"/>
      <c r="L113" s="7"/>
    </row>
    <row r="114" spans="2:12" x14ac:dyDescent="0.45">
      <c r="B114" s="116"/>
      <c r="C114" s="116"/>
      <c r="D114" s="116"/>
      <c r="E114" s="30"/>
      <c r="F114" s="13"/>
      <c r="H114" s="39"/>
      <c r="J114" s="31"/>
      <c r="L114" s="7"/>
    </row>
    <row r="115" spans="2:12" x14ac:dyDescent="0.45">
      <c r="B115" s="116"/>
      <c r="C115" s="116"/>
      <c r="D115" s="116"/>
      <c r="E115" s="30"/>
      <c r="F115" s="13"/>
      <c r="H115" s="39"/>
      <c r="J115" s="31"/>
      <c r="L115" s="7"/>
    </row>
    <row r="116" spans="2:12" x14ac:dyDescent="0.45">
      <c r="B116" s="116"/>
      <c r="C116" s="116"/>
      <c r="D116" s="116"/>
      <c r="E116" s="30"/>
      <c r="F116" s="13"/>
      <c r="H116" s="39"/>
      <c r="J116" s="31"/>
      <c r="L116" s="7"/>
    </row>
    <row r="117" spans="2:12" x14ac:dyDescent="0.45">
      <c r="B117" s="116"/>
      <c r="C117" s="116"/>
      <c r="D117" s="116"/>
      <c r="E117" s="30"/>
      <c r="F117" s="13"/>
      <c r="H117" s="39"/>
      <c r="J117" s="31"/>
      <c r="L117" s="7"/>
    </row>
    <row r="118" spans="2:12" x14ac:dyDescent="0.45">
      <c r="B118" s="116"/>
      <c r="C118" s="116"/>
      <c r="D118" s="116"/>
      <c r="E118" s="30"/>
      <c r="F118" s="13"/>
      <c r="H118" s="39"/>
      <c r="J118" s="31"/>
      <c r="L118" s="7"/>
    </row>
    <row r="119" spans="2:12" x14ac:dyDescent="0.45">
      <c r="B119" s="116"/>
      <c r="C119" s="116"/>
      <c r="D119" s="116"/>
      <c r="E119" s="30"/>
      <c r="F119" s="13"/>
      <c r="H119" s="39"/>
      <c r="J119" s="31"/>
      <c r="L119" s="7"/>
    </row>
    <row r="120" spans="2:12" x14ac:dyDescent="0.45">
      <c r="B120" s="116"/>
      <c r="C120" s="116"/>
      <c r="D120" s="116"/>
      <c r="E120" s="30"/>
      <c r="F120" s="13"/>
      <c r="H120" s="39"/>
      <c r="J120" s="31"/>
      <c r="L120" s="7"/>
    </row>
    <row r="121" spans="2:12" x14ac:dyDescent="0.45">
      <c r="B121" s="116"/>
      <c r="C121" s="116"/>
      <c r="D121" s="116"/>
      <c r="E121" s="30"/>
      <c r="F121" s="13"/>
      <c r="H121" s="39"/>
      <c r="J121" s="31"/>
      <c r="L121" s="7"/>
    </row>
    <row r="122" spans="2:12" x14ac:dyDescent="0.45">
      <c r="B122" s="116"/>
      <c r="C122" s="116"/>
      <c r="D122" s="116"/>
      <c r="E122" s="30"/>
      <c r="F122" s="13"/>
      <c r="H122" s="39"/>
      <c r="J122" s="31"/>
      <c r="L122" s="7"/>
    </row>
    <row r="123" spans="2:12" x14ac:dyDescent="0.45">
      <c r="B123" s="116"/>
      <c r="C123" s="116"/>
      <c r="D123" s="116"/>
      <c r="E123" s="30"/>
      <c r="F123" s="13"/>
      <c r="H123" s="39"/>
      <c r="J123" s="31"/>
      <c r="L123" s="7"/>
    </row>
    <row r="124" spans="2:12" x14ac:dyDescent="0.45">
      <c r="B124" s="116"/>
      <c r="C124" s="116"/>
      <c r="D124" s="116"/>
      <c r="E124" s="30"/>
      <c r="F124" s="13"/>
      <c r="H124" s="39"/>
      <c r="J124" s="31"/>
      <c r="L124" s="7"/>
    </row>
    <row r="125" spans="2:12" x14ac:dyDescent="0.45">
      <c r="B125" s="116"/>
      <c r="C125" s="116"/>
      <c r="D125" s="116"/>
      <c r="E125" s="30"/>
      <c r="F125" s="13"/>
      <c r="H125" s="39"/>
      <c r="J125" s="31"/>
      <c r="L125" s="7"/>
    </row>
    <row r="126" spans="2:12" x14ac:dyDescent="0.45">
      <c r="B126" s="116"/>
      <c r="C126" s="116"/>
      <c r="D126" s="116"/>
      <c r="E126" s="30"/>
      <c r="F126" s="13"/>
      <c r="H126" s="39"/>
      <c r="J126" s="31"/>
      <c r="L126" s="7"/>
    </row>
    <row r="127" spans="2:12" x14ac:dyDescent="0.45">
      <c r="B127" s="116"/>
      <c r="C127" s="116"/>
      <c r="D127" s="116"/>
      <c r="E127" s="30"/>
      <c r="F127" s="13"/>
      <c r="H127" s="39"/>
      <c r="J127" s="31"/>
      <c r="L127" s="7"/>
    </row>
    <row r="128" spans="2:12" x14ac:dyDescent="0.45">
      <c r="B128" s="116"/>
      <c r="C128" s="116"/>
      <c r="D128" s="116"/>
      <c r="E128" s="30"/>
      <c r="F128" s="13"/>
      <c r="H128" s="39"/>
      <c r="J128" s="31"/>
      <c r="L128" s="7"/>
    </row>
    <row r="129" spans="2:12" x14ac:dyDescent="0.45">
      <c r="B129" s="116"/>
      <c r="C129" s="116"/>
      <c r="D129" s="116"/>
      <c r="E129" s="30"/>
      <c r="F129" s="13"/>
      <c r="H129" s="39"/>
      <c r="J129" s="31"/>
      <c r="L129" s="7"/>
    </row>
    <row r="130" spans="2:12" x14ac:dyDescent="0.45">
      <c r="B130" s="116"/>
      <c r="C130" s="116"/>
      <c r="D130" s="116"/>
      <c r="E130" s="30"/>
      <c r="F130" s="13"/>
      <c r="H130" s="39"/>
      <c r="J130" s="31"/>
      <c r="L130" s="7"/>
    </row>
    <row r="131" spans="2:12" x14ac:dyDescent="0.45">
      <c r="B131" s="116"/>
      <c r="C131" s="116"/>
      <c r="D131" s="116"/>
      <c r="E131" s="30"/>
      <c r="F131" s="13"/>
      <c r="H131" s="39"/>
      <c r="J131" s="31"/>
      <c r="L131" s="7"/>
    </row>
    <row r="132" spans="2:12" x14ac:dyDescent="0.45">
      <c r="B132" s="116"/>
      <c r="C132" s="116"/>
      <c r="D132" s="116"/>
      <c r="E132" s="30"/>
      <c r="F132" s="13"/>
      <c r="H132" s="39"/>
      <c r="J132" s="31"/>
      <c r="L132" s="7"/>
    </row>
    <row r="133" spans="2:12" x14ac:dyDescent="0.45">
      <c r="B133" s="116"/>
      <c r="C133" s="116"/>
      <c r="D133" s="116"/>
      <c r="E133" s="30"/>
      <c r="F133" s="13"/>
      <c r="H133" s="39"/>
      <c r="J133" s="31"/>
      <c r="L133" s="7"/>
    </row>
    <row r="134" spans="2:12" x14ac:dyDescent="0.45">
      <c r="B134" s="116"/>
      <c r="C134" s="116"/>
      <c r="D134" s="116"/>
      <c r="E134" s="30"/>
      <c r="F134" s="13"/>
      <c r="H134" s="39"/>
      <c r="J134" s="31"/>
      <c r="L134" s="7"/>
    </row>
    <row r="135" spans="2:12" x14ac:dyDescent="0.45">
      <c r="B135" s="116"/>
      <c r="C135" s="116"/>
      <c r="D135" s="116"/>
      <c r="E135" s="30"/>
      <c r="F135" s="13"/>
      <c r="H135" s="39"/>
      <c r="J135" s="31"/>
      <c r="L135" s="7"/>
    </row>
    <row r="136" spans="2:12" x14ac:dyDescent="0.45">
      <c r="B136" s="116"/>
      <c r="C136" s="116"/>
      <c r="D136" s="116"/>
      <c r="E136" s="30"/>
      <c r="F136" s="13"/>
      <c r="H136" s="39"/>
      <c r="J136" s="31"/>
      <c r="L136" s="7"/>
    </row>
    <row r="137" spans="2:12" x14ac:dyDescent="0.45">
      <c r="B137" s="116"/>
      <c r="C137" s="116"/>
      <c r="D137" s="116"/>
      <c r="E137" s="30"/>
      <c r="F137" s="13"/>
      <c r="H137" s="39"/>
      <c r="J137" s="31"/>
      <c r="L137" s="7"/>
    </row>
    <row r="138" spans="2:12" x14ac:dyDescent="0.45">
      <c r="B138" s="116"/>
      <c r="C138" s="116"/>
      <c r="D138" s="116"/>
      <c r="E138" s="30"/>
      <c r="F138" s="13"/>
      <c r="H138" s="39"/>
      <c r="J138" s="31"/>
      <c r="L138" s="7"/>
    </row>
    <row r="139" spans="2:12" x14ac:dyDescent="0.45">
      <c r="B139" s="116"/>
      <c r="C139" s="116"/>
      <c r="D139" s="116"/>
      <c r="E139" s="30"/>
      <c r="F139" s="13"/>
      <c r="H139" s="39"/>
      <c r="J139" s="31"/>
      <c r="L139" s="7"/>
    </row>
    <row r="140" spans="2:12" x14ac:dyDescent="0.45">
      <c r="B140" s="116"/>
      <c r="C140" s="116"/>
      <c r="D140" s="116"/>
      <c r="E140" s="30"/>
      <c r="F140" s="13"/>
      <c r="H140" s="39"/>
      <c r="J140" s="31"/>
      <c r="L140" s="7"/>
    </row>
    <row r="141" spans="2:12" x14ac:dyDescent="0.45">
      <c r="B141" s="116"/>
      <c r="C141" s="116"/>
      <c r="D141" s="116"/>
      <c r="E141" s="30"/>
      <c r="F141" s="13"/>
      <c r="H141" s="39"/>
      <c r="J141" s="31"/>
      <c r="L141" s="7"/>
    </row>
    <row r="142" spans="2:12" x14ac:dyDescent="0.45">
      <c r="B142" s="116"/>
      <c r="C142" s="116"/>
      <c r="D142" s="116"/>
      <c r="E142" s="30"/>
      <c r="F142" s="13"/>
      <c r="H142" s="39"/>
      <c r="J142" s="31"/>
      <c r="L142" s="7"/>
    </row>
    <row r="143" spans="2:12" x14ac:dyDescent="0.45">
      <c r="B143" s="116"/>
      <c r="C143" s="116"/>
      <c r="D143" s="116"/>
      <c r="E143" s="30"/>
      <c r="F143" s="13"/>
      <c r="H143" s="39"/>
      <c r="J143" s="31"/>
      <c r="L143" s="7"/>
    </row>
    <row r="144" spans="2:12" x14ac:dyDescent="0.45">
      <c r="B144" s="116"/>
      <c r="C144" s="116"/>
      <c r="D144" s="116"/>
      <c r="E144" s="30"/>
      <c r="F144" s="13"/>
      <c r="H144" s="39"/>
      <c r="J144" s="31"/>
      <c r="L144" s="7"/>
    </row>
    <row r="145" spans="2:12" x14ac:dyDescent="0.45">
      <c r="B145" s="116"/>
      <c r="C145" s="116"/>
      <c r="D145" s="116"/>
      <c r="E145" s="30"/>
      <c r="F145" s="13"/>
      <c r="H145" s="39"/>
      <c r="J145" s="31"/>
      <c r="L145" s="7"/>
    </row>
    <row r="146" spans="2:12" x14ac:dyDescent="0.45">
      <c r="B146" s="116"/>
      <c r="C146" s="116"/>
      <c r="D146" s="116"/>
      <c r="E146" s="30"/>
      <c r="F146" s="13"/>
      <c r="H146" s="39"/>
      <c r="J146" s="31"/>
      <c r="L146" s="7"/>
    </row>
    <row r="147" spans="2:12" x14ac:dyDescent="0.45">
      <c r="B147" s="116"/>
      <c r="C147" s="116"/>
      <c r="D147" s="116"/>
      <c r="E147" s="30"/>
      <c r="F147" s="13"/>
      <c r="H147" s="39"/>
      <c r="J147" s="31"/>
      <c r="L147" s="7"/>
    </row>
    <row r="148" spans="2:12" x14ac:dyDescent="0.45">
      <c r="B148" s="116"/>
      <c r="C148" s="116"/>
      <c r="D148" s="116"/>
      <c r="E148" s="30"/>
      <c r="F148" s="13"/>
      <c r="H148" s="39"/>
      <c r="J148" s="31"/>
      <c r="L148" s="7"/>
    </row>
    <row r="149" spans="2:12" x14ac:dyDescent="0.45">
      <c r="B149" s="116"/>
      <c r="C149" s="116"/>
      <c r="D149" s="116"/>
      <c r="E149" s="30"/>
      <c r="F149" s="13"/>
      <c r="H149" s="39"/>
      <c r="J149" s="31"/>
      <c r="L149" s="7"/>
    </row>
    <row r="150" spans="2:12" x14ac:dyDescent="0.45">
      <c r="B150" s="116"/>
      <c r="C150" s="116"/>
      <c r="D150" s="116"/>
      <c r="E150" s="30"/>
      <c r="F150" s="13"/>
      <c r="H150" s="39"/>
      <c r="J150" s="31"/>
      <c r="L150" s="7"/>
    </row>
    <row r="151" spans="2:12" x14ac:dyDescent="0.45">
      <c r="B151" s="116"/>
      <c r="C151" s="116"/>
      <c r="D151" s="116"/>
      <c r="E151" s="30"/>
      <c r="F151" s="13"/>
      <c r="H151" s="39"/>
      <c r="J151" s="31"/>
      <c r="L151" s="7"/>
    </row>
    <row r="152" spans="2:12" x14ac:dyDescent="0.45">
      <c r="B152" s="116"/>
      <c r="C152" s="116"/>
      <c r="D152" s="116"/>
      <c r="E152" s="30"/>
      <c r="F152" s="13"/>
      <c r="H152" s="39"/>
      <c r="J152" s="31"/>
      <c r="L152" s="7"/>
    </row>
    <row r="153" spans="2:12" x14ac:dyDescent="0.45">
      <c r="B153" s="116"/>
      <c r="C153" s="116"/>
      <c r="D153" s="116"/>
      <c r="E153" s="30"/>
      <c r="F153" s="13"/>
      <c r="H153" s="39"/>
      <c r="J153" s="31"/>
      <c r="L153" s="7"/>
    </row>
    <row r="154" spans="2:12" x14ac:dyDescent="0.45">
      <c r="B154" s="116"/>
      <c r="C154" s="116"/>
      <c r="D154" s="116"/>
      <c r="E154" s="30"/>
      <c r="F154" s="13"/>
      <c r="H154" s="39"/>
      <c r="J154" s="31"/>
      <c r="L154" s="7"/>
    </row>
    <row r="155" spans="2:12" x14ac:dyDescent="0.45">
      <c r="B155" s="116"/>
      <c r="C155" s="116"/>
      <c r="D155" s="116"/>
      <c r="E155" s="30"/>
      <c r="F155" s="13"/>
      <c r="H155" s="39"/>
      <c r="J155" s="31"/>
      <c r="L155" s="7"/>
    </row>
    <row r="156" spans="2:12" x14ac:dyDescent="0.45">
      <c r="B156" s="116"/>
      <c r="C156" s="116"/>
      <c r="D156" s="116"/>
      <c r="E156" s="30"/>
      <c r="F156" s="13"/>
      <c r="H156" s="39"/>
      <c r="J156" s="31"/>
      <c r="L156" s="7"/>
    </row>
    <row r="157" spans="2:12" x14ac:dyDescent="0.45">
      <c r="B157" s="116"/>
      <c r="C157" s="116"/>
      <c r="D157" s="116"/>
      <c r="E157" s="30"/>
      <c r="F157" s="13"/>
      <c r="H157" s="39"/>
      <c r="J157" s="31"/>
      <c r="L157" s="7"/>
    </row>
    <row r="158" spans="2:12" x14ac:dyDescent="0.45">
      <c r="B158" s="116"/>
      <c r="C158" s="116"/>
      <c r="D158" s="116"/>
      <c r="E158" s="30"/>
      <c r="F158" s="13"/>
      <c r="H158" s="39"/>
      <c r="J158" s="31"/>
      <c r="L158" s="7"/>
    </row>
    <row r="159" spans="2:12" x14ac:dyDescent="0.45">
      <c r="B159" s="116"/>
      <c r="C159" s="116"/>
      <c r="D159" s="116"/>
      <c r="E159" s="30"/>
      <c r="F159" s="13"/>
      <c r="H159" s="39"/>
      <c r="J159" s="31"/>
      <c r="L159" s="7"/>
    </row>
    <row r="160" spans="2:12" x14ac:dyDescent="0.45">
      <c r="B160" s="116"/>
      <c r="C160" s="116"/>
      <c r="D160" s="116"/>
      <c r="E160" s="30"/>
      <c r="F160" s="13"/>
      <c r="H160" s="39"/>
      <c r="J160" s="31"/>
      <c r="L160" s="7"/>
    </row>
    <row r="161" spans="2:12" x14ac:dyDescent="0.45">
      <c r="B161" s="116"/>
      <c r="C161" s="116"/>
      <c r="D161" s="116"/>
      <c r="E161" s="30"/>
      <c r="F161" s="13"/>
      <c r="H161" s="39"/>
      <c r="J161" s="31"/>
      <c r="L161" s="7"/>
    </row>
    <row r="162" spans="2:12" x14ac:dyDescent="0.45">
      <c r="B162" s="116"/>
      <c r="C162" s="116"/>
      <c r="D162" s="116"/>
      <c r="E162" s="30"/>
      <c r="F162" s="13"/>
      <c r="H162" s="39"/>
      <c r="J162" s="31"/>
      <c r="L162" s="7"/>
    </row>
    <row r="163" spans="2:12" x14ac:dyDescent="0.45">
      <c r="B163" s="116"/>
      <c r="C163" s="116"/>
      <c r="D163" s="116"/>
      <c r="E163" s="30"/>
      <c r="F163" s="13"/>
      <c r="H163" s="39"/>
      <c r="J163" s="31"/>
      <c r="L163" s="7"/>
    </row>
    <row r="164" spans="2:12" x14ac:dyDescent="0.45">
      <c r="B164" s="116"/>
      <c r="C164" s="116"/>
      <c r="D164" s="116"/>
      <c r="E164" s="30"/>
      <c r="F164" s="13"/>
      <c r="H164" s="39"/>
      <c r="J164" s="31"/>
      <c r="L164" s="7"/>
    </row>
    <row r="165" spans="2:12" x14ac:dyDescent="0.45">
      <c r="B165" s="116"/>
      <c r="C165" s="116"/>
      <c r="D165" s="116"/>
      <c r="E165" s="30"/>
      <c r="F165" s="13"/>
      <c r="H165" s="39"/>
      <c r="J165" s="31"/>
      <c r="L165" s="7"/>
    </row>
    <row r="166" spans="2:12" x14ac:dyDescent="0.45">
      <c r="B166" s="116"/>
      <c r="C166" s="116"/>
      <c r="D166" s="116"/>
      <c r="E166" s="30"/>
      <c r="F166" s="13"/>
      <c r="H166" s="39"/>
      <c r="J166" s="31"/>
      <c r="L166" s="7"/>
    </row>
    <row r="167" spans="2:12" x14ac:dyDescent="0.45">
      <c r="B167" s="116"/>
      <c r="C167" s="116"/>
      <c r="D167" s="116"/>
      <c r="E167" s="30"/>
      <c r="F167" s="13"/>
      <c r="H167" s="39"/>
      <c r="J167" s="31"/>
      <c r="L167" s="7"/>
    </row>
    <row r="168" spans="2:12" x14ac:dyDescent="0.45">
      <c r="B168" s="116"/>
      <c r="C168" s="116"/>
      <c r="D168" s="116"/>
      <c r="E168" s="30"/>
      <c r="F168" s="13"/>
      <c r="H168" s="39"/>
      <c r="J168" s="31"/>
      <c r="L168" s="7"/>
    </row>
    <row r="169" spans="2:12" x14ac:dyDescent="0.45">
      <c r="B169" s="116"/>
      <c r="C169" s="116"/>
      <c r="D169" s="116"/>
      <c r="E169" s="30"/>
      <c r="F169" s="13"/>
      <c r="H169" s="39"/>
      <c r="J169" s="31"/>
      <c r="L169" s="7"/>
    </row>
    <row r="170" spans="2:12" x14ac:dyDescent="0.45">
      <c r="B170" s="116"/>
      <c r="C170" s="116"/>
      <c r="D170" s="116"/>
      <c r="E170" s="30"/>
      <c r="F170" s="13"/>
      <c r="H170" s="39"/>
      <c r="J170" s="31"/>
      <c r="L170" s="7"/>
    </row>
    <row r="171" spans="2:12" x14ac:dyDescent="0.45">
      <c r="B171" s="116"/>
      <c r="C171" s="116"/>
      <c r="D171" s="116"/>
      <c r="E171" s="30"/>
      <c r="F171" s="13"/>
      <c r="H171" s="39"/>
      <c r="J171" s="31"/>
      <c r="L171" s="7"/>
    </row>
    <row r="172" spans="2:12" x14ac:dyDescent="0.45">
      <c r="B172" s="116"/>
      <c r="C172" s="116"/>
      <c r="D172" s="116"/>
      <c r="E172" s="30"/>
      <c r="F172" s="13"/>
      <c r="H172" s="39"/>
      <c r="J172" s="31"/>
      <c r="L172" s="7"/>
    </row>
    <row r="173" spans="2:12" x14ac:dyDescent="0.45">
      <c r="B173" s="116"/>
      <c r="C173" s="116"/>
      <c r="D173" s="116"/>
      <c r="E173" s="30"/>
      <c r="F173" s="13"/>
      <c r="H173" s="39"/>
      <c r="J173" s="31"/>
      <c r="L173" s="7"/>
    </row>
    <row r="174" spans="2:12" x14ac:dyDescent="0.45">
      <c r="B174" s="116"/>
      <c r="C174" s="116"/>
      <c r="D174" s="116"/>
      <c r="E174" s="30"/>
      <c r="F174" s="13"/>
      <c r="H174" s="39"/>
      <c r="J174" s="31"/>
      <c r="L174" s="7"/>
    </row>
    <row r="175" spans="2:12" x14ac:dyDescent="0.45">
      <c r="B175" s="116"/>
      <c r="C175" s="116"/>
      <c r="D175" s="116"/>
      <c r="E175" s="30"/>
      <c r="F175" s="13"/>
      <c r="H175" s="39"/>
      <c r="J175" s="31"/>
      <c r="L175" s="7"/>
    </row>
    <row r="176" spans="2:12" x14ac:dyDescent="0.45">
      <c r="B176" s="116"/>
      <c r="C176" s="116"/>
      <c r="D176" s="116"/>
      <c r="E176" s="30"/>
      <c r="F176" s="13"/>
      <c r="H176" s="39"/>
      <c r="J176" s="31"/>
      <c r="L176" s="7"/>
    </row>
    <row r="177" spans="2:12" x14ac:dyDescent="0.45">
      <c r="B177" s="116"/>
      <c r="C177" s="116"/>
      <c r="D177" s="116"/>
      <c r="E177" s="30"/>
      <c r="F177" s="13"/>
      <c r="H177" s="39"/>
      <c r="J177" s="31"/>
      <c r="L177" s="7"/>
    </row>
    <row r="178" spans="2:12" x14ac:dyDescent="0.45">
      <c r="B178" s="116"/>
      <c r="C178" s="116"/>
      <c r="D178" s="116"/>
      <c r="E178" s="30"/>
      <c r="F178" s="13"/>
      <c r="H178" s="39"/>
      <c r="J178" s="31"/>
      <c r="L178" s="7"/>
    </row>
    <row r="179" spans="2:12" x14ac:dyDescent="0.45">
      <c r="B179" s="116"/>
      <c r="C179" s="116"/>
      <c r="D179" s="116"/>
      <c r="E179" s="30"/>
      <c r="F179" s="13"/>
      <c r="H179" s="39"/>
      <c r="J179" s="31"/>
      <c r="L179" s="7"/>
    </row>
    <row r="180" spans="2:12" x14ac:dyDescent="0.45">
      <c r="B180" s="116"/>
      <c r="C180" s="116"/>
      <c r="D180" s="116"/>
      <c r="E180" s="30"/>
      <c r="F180" s="13"/>
      <c r="H180" s="39"/>
      <c r="J180" s="31"/>
      <c r="L180" s="7"/>
    </row>
    <row r="181" spans="2:12" x14ac:dyDescent="0.45">
      <c r="B181" s="116"/>
      <c r="C181" s="116"/>
      <c r="D181" s="116"/>
      <c r="E181" s="30"/>
      <c r="F181" s="13"/>
      <c r="H181" s="39"/>
      <c r="J181" s="31"/>
      <c r="L181" s="7"/>
    </row>
    <row r="182" spans="2:12" x14ac:dyDescent="0.45">
      <c r="B182" s="116"/>
      <c r="C182" s="116"/>
      <c r="D182" s="116"/>
      <c r="E182" s="30"/>
      <c r="F182" s="13"/>
      <c r="H182" s="39"/>
      <c r="J182" s="31"/>
      <c r="L182" s="7"/>
    </row>
    <row r="183" spans="2:12" x14ac:dyDescent="0.45">
      <c r="B183" s="116"/>
      <c r="C183" s="116"/>
      <c r="D183" s="116"/>
      <c r="E183" s="30"/>
      <c r="F183" s="13"/>
      <c r="H183" s="39"/>
      <c r="J183" s="31"/>
      <c r="L183" s="7"/>
    </row>
    <row r="184" spans="2:12" x14ac:dyDescent="0.45">
      <c r="B184" s="116"/>
      <c r="C184" s="116"/>
      <c r="D184" s="116"/>
      <c r="E184" s="30"/>
      <c r="F184" s="13"/>
      <c r="H184" s="39"/>
      <c r="J184" s="31"/>
      <c r="L184" s="7"/>
    </row>
    <row r="185" spans="2:12" x14ac:dyDescent="0.45">
      <c r="B185" s="116"/>
      <c r="C185" s="116"/>
      <c r="D185" s="116"/>
      <c r="E185" s="30"/>
      <c r="F185" s="13"/>
      <c r="H185" s="39"/>
      <c r="J185" s="31"/>
      <c r="L185" s="7"/>
    </row>
    <row r="186" spans="2:12" x14ac:dyDescent="0.45">
      <c r="B186" s="116"/>
      <c r="C186" s="116"/>
      <c r="D186" s="116"/>
      <c r="E186" s="30"/>
      <c r="F186" s="13"/>
      <c r="H186" s="39"/>
      <c r="J186" s="31"/>
      <c r="L186" s="7"/>
    </row>
    <row r="187" spans="2:12" x14ac:dyDescent="0.45">
      <c r="B187" s="116"/>
      <c r="C187" s="116"/>
      <c r="D187" s="116"/>
      <c r="E187" s="30"/>
      <c r="F187" s="13"/>
      <c r="H187" s="39"/>
      <c r="J187" s="31"/>
      <c r="L187" s="7"/>
    </row>
    <row r="188" spans="2:12" x14ac:dyDescent="0.45">
      <c r="B188" s="116"/>
      <c r="C188" s="116"/>
      <c r="D188" s="116"/>
      <c r="E188" s="30"/>
      <c r="F188" s="13"/>
      <c r="H188" s="39"/>
      <c r="J188" s="31"/>
      <c r="L188" s="7"/>
    </row>
    <row r="189" spans="2:12" x14ac:dyDescent="0.45">
      <c r="B189" s="116"/>
      <c r="C189" s="116"/>
      <c r="D189" s="116"/>
      <c r="E189" s="30"/>
      <c r="F189" s="13"/>
      <c r="H189" s="39"/>
      <c r="J189" s="31"/>
      <c r="L189" s="7"/>
    </row>
    <row r="190" spans="2:12" x14ac:dyDescent="0.45">
      <c r="B190" s="116"/>
      <c r="C190" s="116"/>
      <c r="D190" s="116"/>
      <c r="E190" s="30"/>
      <c r="F190" s="13"/>
      <c r="H190" s="39"/>
      <c r="J190" s="31"/>
      <c r="L190" s="7"/>
    </row>
    <row r="191" spans="2:12" x14ac:dyDescent="0.45">
      <c r="B191" s="116"/>
      <c r="C191" s="116"/>
      <c r="D191" s="116"/>
      <c r="E191" s="30"/>
      <c r="F191" s="13"/>
      <c r="H191" s="39"/>
      <c r="J191" s="31"/>
      <c r="L191" s="7"/>
    </row>
    <row r="192" spans="2:12" x14ac:dyDescent="0.45">
      <c r="B192" s="116"/>
      <c r="C192" s="116"/>
      <c r="D192" s="116"/>
      <c r="E192" s="30"/>
      <c r="F192" s="13"/>
      <c r="H192" s="39"/>
      <c r="J192" s="31"/>
      <c r="L192" s="7"/>
    </row>
    <row r="193" spans="2:12" x14ac:dyDescent="0.45">
      <c r="B193" s="116"/>
      <c r="C193" s="116"/>
      <c r="D193" s="116"/>
      <c r="E193" s="30"/>
      <c r="F193" s="13"/>
      <c r="H193" s="39"/>
      <c r="J193" s="31"/>
      <c r="L193" s="7"/>
    </row>
    <row r="194" spans="2:12" x14ac:dyDescent="0.45">
      <c r="B194" s="116"/>
      <c r="C194" s="116"/>
      <c r="D194" s="116"/>
      <c r="E194" s="30"/>
      <c r="F194" s="13"/>
      <c r="H194" s="39"/>
      <c r="J194" s="31"/>
      <c r="L194" s="7"/>
    </row>
    <row r="195" spans="2:12" x14ac:dyDescent="0.45">
      <c r="B195" s="116"/>
      <c r="C195" s="116"/>
      <c r="D195" s="116"/>
      <c r="E195" s="30"/>
      <c r="F195" s="13"/>
      <c r="H195" s="39"/>
      <c r="J195" s="31"/>
      <c r="L195" s="7"/>
    </row>
    <row r="196" spans="2:12" x14ac:dyDescent="0.45">
      <c r="B196" s="116"/>
      <c r="C196" s="116"/>
      <c r="D196" s="116"/>
      <c r="E196" s="30"/>
      <c r="F196" s="13"/>
      <c r="H196" s="39"/>
      <c r="J196" s="31"/>
      <c r="L196" s="7"/>
    </row>
    <row r="197" spans="2:12" x14ac:dyDescent="0.45">
      <c r="B197" s="116"/>
      <c r="C197" s="116"/>
      <c r="D197" s="116"/>
      <c r="E197" s="30"/>
      <c r="F197" s="13"/>
      <c r="H197" s="39"/>
      <c r="J197" s="31"/>
      <c r="L197" s="7"/>
    </row>
    <row r="198" spans="2:12" x14ac:dyDescent="0.45">
      <c r="B198" s="116"/>
      <c r="C198" s="116"/>
      <c r="D198" s="116"/>
      <c r="E198" s="30"/>
      <c r="F198" s="13"/>
      <c r="H198" s="39"/>
      <c r="J198" s="31"/>
      <c r="L198" s="7"/>
    </row>
    <row r="199" spans="2:12" x14ac:dyDescent="0.45">
      <c r="B199" s="116"/>
      <c r="C199" s="116"/>
      <c r="D199" s="116"/>
      <c r="E199" s="30"/>
      <c r="F199" s="13"/>
      <c r="H199" s="39"/>
      <c r="J199" s="31"/>
      <c r="L199" s="7"/>
    </row>
    <row r="200" spans="2:12" s="56" customFormat="1" x14ac:dyDescent="0.45">
      <c r="L200" s="58"/>
    </row>
    <row r="201" spans="2:12" s="56" customFormat="1" x14ac:dyDescent="0.45">
      <c r="L201" s="58"/>
    </row>
    <row r="202" spans="2:12" s="56" customFormat="1" x14ac:dyDescent="0.45">
      <c r="L202" s="58"/>
    </row>
    <row r="203" spans="2:12" s="56" customFormat="1" x14ac:dyDescent="0.45">
      <c r="L203" s="58"/>
    </row>
    <row r="204" spans="2:12" s="56" customFormat="1" x14ac:dyDescent="0.45">
      <c r="L204" s="58"/>
    </row>
    <row r="205" spans="2:12" s="56" customFormat="1" x14ac:dyDescent="0.45">
      <c r="L205" s="58"/>
    </row>
    <row r="206" spans="2:12" s="56" customFormat="1" x14ac:dyDescent="0.45">
      <c r="L206" s="58"/>
    </row>
    <row r="207" spans="2:12" s="56" customFormat="1" x14ac:dyDescent="0.45">
      <c r="L207" s="58"/>
    </row>
    <row r="208" spans="2:12" s="56" customFormat="1" x14ac:dyDescent="0.45">
      <c r="L208" s="58"/>
    </row>
    <row r="209" spans="12:12" s="56" customFormat="1" x14ac:dyDescent="0.45">
      <c r="L209" s="58"/>
    </row>
    <row r="210" spans="12:12" s="56" customFormat="1" x14ac:dyDescent="0.45">
      <c r="L210" s="58"/>
    </row>
    <row r="211" spans="12:12" s="56" customFormat="1" x14ac:dyDescent="0.45">
      <c r="L211" s="58"/>
    </row>
    <row r="212" spans="12:12" s="56" customFormat="1" x14ac:dyDescent="0.45">
      <c r="L212" s="58"/>
    </row>
    <row r="213" spans="12:12" s="56" customFormat="1" x14ac:dyDescent="0.45">
      <c r="L213" s="58"/>
    </row>
    <row r="214" spans="12:12" s="56" customFormat="1" x14ac:dyDescent="0.45">
      <c r="L214" s="58"/>
    </row>
  </sheetData>
  <autoFilter ref="A6:L8" xr:uid="{00000000-0009-0000-0000-000012000000}"/>
  <mergeCells count="9">
    <mergeCell ref="B4:G4"/>
    <mergeCell ref="I4:L4"/>
    <mergeCell ref="B5:D5"/>
    <mergeCell ref="B1:G1"/>
    <mergeCell ref="I1:L1"/>
    <mergeCell ref="B2:G2"/>
    <mergeCell ref="I2:L2"/>
    <mergeCell ref="B3:G3"/>
    <mergeCell ref="I3:L3"/>
  </mergeCells>
  <pageMargins left="0.25" right="0.25" top="0.75" bottom="0.75" header="0.3" footer="0.3"/>
  <pageSetup paperSize="8" scale="6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'C:\Users\bdv\OneDrive - Staedion\Internal Auditor\DVS\risk-controlframework\RCF\2.8 Ondersteunen derden\[Management control framework-werkbestand Ondersteunen derden 2.8 incl review.xlsx]lijsten'!#REF!</xm:f>
          </x14:formula1>
          <xm:sqref>H7:H199 J7:J199 B7:E199 L7:L199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39997558519241921"/>
  </sheetPr>
  <dimension ref="A1:K206"/>
  <sheetViews>
    <sheetView zoomScaleNormal="100" workbookViewId="0">
      <pane ySplit="6" topLeftCell="A7" activePane="bottomLeft" state="frozen"/>
      <selection pane="bottomLeft" activeCell="B1" sqref="B1:F1"/>
    </sheetView>
  </sheetViews>
  <sheetFormatPr defaultRowHeight="14.25" x14ac:dyDescent="0.45"/>
  <cols>
    <col min="1" max="1" width="9.3984375" customWidth="1"/>
    <col min="2" max="2" width="5.86328125" customWidth="1"/>
    <col min="3" max="3" width="5" customWidth="1"/>
    <col min="4" max="4" width="16.73046875" customWidth="1"/>
    <col min="5" max="5" width="37" customWidth="1"/>
    <col min="6" max="6" width="40.3984375" customWidth="1"/>
    <col min="7" max="7" width="19.265625" customWidth="1"/>
    <col min="8" max="8" width="51.3984375" customWidth="1"/>
    <col min="9" max="9" width="25.265625" customWidth="1"/>
    <col min="10" max="10" width="51.3984375" customWidth="1"/>
    <col min="11" max="11" width="29.3984375" style="6" customWidth="1"/>
    <col min="12" max="12" width="23.265625" customWidth="1"/>
  </cols>
  <sheetData>
    <row r="1" spans="1:11" x14ac:dyDescent="0.45">
      <c r="A1" s="9" t="s">
        <v>21</v>
      </c>
      <c r="B1" s="261" t="s">
        <v>35</v>
      </c>
      <c r="C1" s="262"/>
      <c r="D1" s="262"/>
      <c r="E1" s="262"/>
      <c r="F1" s="263"/>
      <c r="G1" s="36"/>
      <c r="H1" s="275"/>
      <c r="I1" s="276"/>
      <c r="J1" s="276"/>
      <c r="K1" s="276"/>
    </row>
    <row r="2" spans="1:11" ht="66" customHeight="1" x14ac:dyDescent="0.45">
      <c r="A2" s="48" t="s">
        <v>95</v>
      </c>
      <c r="B2" s="374" t="s">
        <v>66</v>
      </c>
      <c r="C2" s="375"/>
      <c r="D2" s="375"/>
      <c r="E2" s="375"/>
      <c r="F2" s="376"/>
      <c r="G2" s="36"/>
      <c r="H2" s="280"/>
      <c r="I2" s="281"/>
      <c r="J2" s="281"/>
      <c r="K2" s="281"/>
    </row>
    <row r="3" spans="1:11" x14ac:dyDescent="0.45">
      <c r="A3" s="9" t="s">
        <v>97</v>
      </c>
      <c r="B3" s="277" t="s">
        <v>1075</v>
      </c>
      <c r="C3" s="278"/>
      <c r="D3" s="278"/>
      <c r="E3" s="278"/>
      <c r="F3" s="279"/>
      <c r="G3" s="36"/>
      <c r="H3" s="280"/>
      <c r="I3" s="281"/>
      <c r="J3" s="281"/>
      <c r="K3" s="281"/>
    </row>
    <row r="4" spans="1:11" x14ac:dyDescent="0.45">
      <c r="A4" s="9" t="s">
        <v>99</v>
      </c>
      <c r="B4" s="330" t="s">
        <v>1076</v>
      </c>
      <c r="C4" s="331"/>
      <c r="D4" s="331"/>
      <c r="E4" s="331"/>
      <c r="F4" s="332"/>
      <c r="G4" s="36"/>
      <c r="H4" s="270"/>
      <c r="I4" s="271"/>
      <c r="J4" s="271"/>
      <c r="K4" s="271"/>
    </row>
    <row r="5" spans="1:11" x14ac:dyDescent="0.45">
      <c r="A5" s="17"/>
      <c r="B5" s="272" t="s">
        <v>101</v>
      </c>
      <c r="C5" s="273"/>
      <c r="D5" s="17"/>
      <c r="E5" s="17"/>
      <c r="F5" s="17"/>
      <c r="G5" s="17"/>
      <c r="H5" s="17"/>
      <c r="I5" s="17"/>
      <c r="J5" s="12"/>
      <c r="K5" s="12"/>
    </row>
    <row r="6" spans="1:11" ht="156.75" customHeight="1" x14ac:dyDescent="0.45">
      <c r="A6" s="10" t="s">
        <v>102</v>
      </c>
      <c r="B6" s="18" t="s">
        <v>1077</v>
      </c>
      <c r="C6" s="18" t="s">
        <v>1078</v>
      </c>
      <c r="D6" s="46" t="s">
        <v>73</v>
      </c>
      <c r="E6" s="10" t="s">
        <v>70</v>
      </c>
      <c r="F6" s="10" t="s">
        <v>69</v>
      </c>
      <c r="G6" s="32" t="s">
        <v>103</v>
      </c>
      <c r="H6" s="11" t="s">
        <v>71</v>
      </c>
      <c r="I6" s="32" t="s">
        <v>104</v>
      </c>
      <c r="J6" s="32" t="s">
        <v>105</v>
      </c>
      <c r="K6" s="37" t="s">
        <v>106</v>
      </c>
    </row>
    <row r="7" spans="1:11" s="7" customFormat="1" ht="28.5" x14ac:dyDescent="0.45">
      <c r="A7" s="90" t="s">
        <v>1079</v>
      </c>
      <c r="B7" s="116" t="s">
        <v>235</v>
      </c>
      <c r="C7" s="116" t="s">
        <v>235</v>
      </c>
      <c r="D7" s="91" t="s">
        <v>77</v>
      </c>
      <c r="E7" s="91" t="s">
        <v>177</v>
      </c>
      <c r="F7" s="91" t="s">
        <v>1080</v>
      </c>
      <c r="G7" s="256" t="s">
        <v>1081</v>
      </c>
      <c r="H7" s="91" t="s">
        <v>1082</v>
      </c>
      <c r="I7" s="92" t="s">
        <v>328</v>
      </c>
      <c r="J7" s="91" t="s">
        <v>1083</v>
      </c>
      <c r="K7" s="91" t="s">
        <v>182</v>
      </c>
    </row>
    <row r="8" spans="1:11" s="7" customFormat="1" ht="28.5" x14ac:dyDescent="0.45">
      <c r="A8" s="257" t="s">
        <v>1084</v>
      </c>
      <c r="B8" s="116"/>
      <c r="C8" s="116" t="s">
        <v>235</v>
      </c>
      <c r="D8" s="91" t="s">
        <v>77</v>
      </c>
      <c r="E8" s="91" t="s">
        <v>177</v>
      </c>
      <c r="F8" s="91" t="s">
        <v>1085</v>
      </c>
      <c r="G8" s="256" t="s">
        <v>1081</v>
      </c>
      <c r="H8" s="91" t="s">
        <v>1086</v>
      </c>
      <c r="I8" s="92" t="s">
        <v>328</v>
      </c>
      <c r="J8" s="91" t="s">
        <v>1087</v>
      </c>
      <c r="K8" s="91" t="s">
        <v>113</v>
      </c>
    </row>
    <row r="9" spans="1:11" s="7" customFormat="1" ht="90" customHeight="1" x14ac:dyDescent="0.45">
      <c r="A9" s="371" t="s">
        <v>1088</v>
      </c>
      <c r="B9" s="351"/>
      <c r="C9" s="358" t="s">
        <v>235</v>
      </c>
      <c r="D9" s="346" t="s">
        <v>77</v>
      </c>
      <c r="E9" s="346" t="s">
        <v>177</v>
      </c>
      <c r="F9" s="346" t="s">
        <v>1089</v>
      </c>
      <c r="G9" s="346" t="s">
        <v>1081</v>
      </c>
      <c r="H9" s="372" t="s">
        <v>1090</v>
      </c>
      <c r="I9" s="346" t="s">
        <v>328</v>
      </c>
      <c r="J9" s="91" t="s">
        <v>1091</v>
      </c>
      <c r="K9" s="91" t="s">
        <v>113</v>
      </c>
    </row>
    <row r="10" spans="1:11" s="7" customFormat="1" x14ac:dyDescent="0.45">
      <c r="A10" s="371"/>
      <c r="B10" s="351"/>
      <c r="C10" s="358"/>
      <c r="D10" s="347"/>
      <c r="E10" s="357"/>
      <c r="F10" s="356"/>
      <c r="G10" s="347"/>
      <c r="H10" s="373"/>
      <c r="I10" s="347"/>
      <c r="J10" s="91" t="s">
        <v>1092</v>
      </c>
      <c r="K10" s="91" t="s">
        <v>182</v>
      </c>
    </row>
    <row r="11" spans="1:11" ht="60" customHeight="1" x14ac:dyDescent="0.45">
      <c r="A11" s="350" t="s">
        <v>1093</v>
      </c>
      <c r="B11" s="371"/>
      <c r="C11" s="358" t="s">
        <v>235</v>
      </c>
      <c r="D11" s="346" t="s">
        <v>77</v>
      </c>
      <c r="E11" s="355" t="s">
        <v>177</v>
      </c>
      <c r="F11" s="357" t="s">
        <v>1094</v>
      </c>
      <c r="G11" s="346" t="s">
        <v>1081</v>
      </c>
      <c r="H11" s="346" t="s">
        <v>1095</v>
      </c>
      <c r="I11" s="346" t="s">
        <v>328</v>
      </c>
      <c r="J11" s="91" t="s">
        <v>1096</v>
      </c>
      <c r="K11" s="91" t="s">
        <v>113</v>
      </c>
    </row>
    <row r="12" spans="1:11" x14ac:dyDescent="0.45">
      <c r="A12" s="350"/>
      <c r="B12" s="371"/>
      <c r="C12" s="358"/>
      <c r="D12" s="347"/>
      <c r="E12" s="347"/>
      <c r="F12" s="347"/>
      <c r="G12" s="347"/>
      <c r="H12" s="347"/>
      <c r="I12" s="347"/>
      <c r="J12" s="91" t="s">
        <v>1097</v>
      </c>
      <c r="K12" s="91" t="s">
        <v>113</v>
      </c>
    </row>
    <row r="13" spans="1:11" ht="42.75" x14ac:dyDescent="0.45">
      <c r="A13" s="74" t="s">
        <v>1098</v>
      </c>
      <c r="B13" s="116"/>
      <c r="C13" s="116" t="s">
        <v>235</v>
      </c>
      <c r="D13" s="91" t="s">
        <v>81</v>
      </c>
      <c r="E13" s="91" t="s">
        <v>1099</v>
      </c>
      <c r="F13" s="91" t="s">
        <v>1100</v>
      </c>
      <c r="G13" s="256" t="s">
        <v>80</v>
      </c>
      <c r="H13" s="91" t="s">
        <v>1101</v>
      </c>
      <c r="I13" s="91" t="s">
        <v>53</v>
      </c>
      <c r="J13" s="91" t="s">
        <v>1102</v>
      </c>
      <c r="K13" s="91" t="s">
        <v>113</v>
      </c>
    </row>
    <row r="14" spans="1:11" ht="42.75" x14ac:dyDescent="0.45">
      <c r="A14" s="74" t="s">
        <v>1103</v>
      </c>
      <c r="B14" s="116" t="s">
        <v>235</v>
      </c>
      <c r="C14" s="116" t="s">
        <v>235</v>
      </c>
      <c r="D14" s="91" t="s">
        <v>81</v>
      </c>
      <c r="E14" s="91" t="s">
        <v>1099</v>
      </c>
      <c r="F14" s="91" t="s">
        <v>1104</v>
      </c>
      <c r="G14" s="256" t="s">
        <v>80</v>
      </c>
      <c r="H14" s="91" t="s">
        <v>1101</v>
      </c>
      <c r="I14" s="91" t="s">
        <v>53</v>
      </c>
      <c r="J14" s="91" t="s">
        <v>1105</v>
      </c>
      <c r="K14" s="91" t="s">
        <v>113</v>
      </c>
    </row>
    <row r="15" spans="1:11" ht="28.5" x14ac:dyDescent="0.45">
      <c r="A15" s="350" t="s">
        <v>1103</v>
      </c>
      <c r="B15" s="351"/>
      <c r="C15" s="358" t="s">
        <v>235</v>
      </c>
      <c r="D15" s="346" t="s">
        <v>81</v>
      </c>
      <c r="E15" s="346" t="s">
        <v>1106</v>
      </c>
      <c r="F15" s="346" t="s">
        <v>1107</v>
      </c>
      <c r="G15" s="346" t="s">
        <v>80</v>
      </c>
      <c r="H15" s="346" t="s">
        <v>1108</v>
      </c>
      <c r="I15" s="346" t="s">
        <v>53</v>
      </c>
      <c r="J15" s="91" t="s">
        <v>1109</v>
      </c>
      <c r="K15" s="91" t="s">
        <v>113</v>
      </c>
    </row>
    <row r="16" spans="1:11" ht="28.5" x14ac:dyDescent="0.45">
      <c r="A16" s="350"/>
      <c r="B16" s="351"/>
      <c r="C16" s="358"/>
      <c r="D16" s="347"/>
      <c r="E16" s="347"/>
      <c r="F16" s="347"/>
      <c r="G16" s="347"/>
      <c r="H16" s="347"/>
      <c r="I16" s="347"/>
      <c r="J16" s="91" t="s">
        <v>1110</v>
      </c>
      <c r="K16" s="91" t="s">
        <v>113</v>
      </c>
    </row>
    <row r="17" spans="1:11" ht="28.5" x14ac:dyDescent="0.45">
      <c r="A17" s="74" t="s">
        <v>1111</v>
      </c>
      <c r="B17" s="116"/>
      <c r="C17" s="116" t="s">
        <v>235</v>
      </c>
      <c r="D17" s="93" t="s">
        <v>81</v>
      </c>
      <c r="E17" s="91" t="s">
        <v>1099</v>
      </c>
      <c r="F17" s="94" t="s">
        <v>1112</v>
      </c>
      <c r="G17" s="256" t="s">
        <v>80</v>
      </c>
      <c r="H17" s="91" t="s">
        <v>1101</v>
      </c>
      <c r="I17" s="91" t="s">
        <v>53</v>
      </c>
      <c r="J17" s="91" t="s">
        <v>1113</v>
      </c>
      <c r="K17" s="91" t="s">
        <v>113</v>
      </c>
    </row>
    <row r="18" spans="1:11" ht="42.75" x14ac:dyDescent="0.45">
      <c r="A18" s="74" t="s">
        <v>1114</v>
      </c>
      <c r="B18" s="116"/>
      <c r="C18" s="116" t="s">
        <v>235</v>
      </c>
      <c r="D18" s="93" t="s">
        <v>81</v>
      </c>
      <c r="E18" s="91" t="s">
        <v>1099</v>
      </c>
      <c r="F18" s="94" t="s">
        <v>1112</v>
      </c>
      <c r="G18" s="256" t="s">
        <v>80</v>
      </c>
      <c r="H18" s="91" t="s">
        <v>1101</v>
      </c>
      <c r="I18" s="91" t="s">
        <v>53</v>
      </c>
      <c r="J18" s="91" t="s">
        <v>1115</v>
      </c>
      <c r="K18" s="91" t="s">
        <v>182</v>
      </c>
    </row>
    <row r="19" spans="1:11" ht="42.75" x14ac:dyDescent="0.45">
      <c r="A19" s="350" t="s">
        <v>1116</v>
      </c>
      <c r="B19" s="351"/>
      <c r="C19" s="358" t="s">
        <v>235</v>
      </c>
      <c r="D19" s="362" t="s">
        <v>77</v>
      </c>
      <c r="E19" s="365" t="s">
        <v>1099</v>
      </c>
      <c r="F19" s="368" t="s">
        <v>1117</v>
      </c>
      <c r="G19" s="346" t="s">
        <v>359</v>
      </c>
      <c r="H19" s="346" t="s">
        <v>1101</v>
      </c>
      <c r="I19" s="346" t="s">
        <v>53</v>
      </c>
      <c r="J19" s="91" t="s">
        <v>1118</v>
      </c>
      <c r="K19" s="91" t="s">
        <v>113</v>
      </c>
    </row>
    <row r="20" spans="1:11" ht="45" customHeight="1" x14ac:dyDescent="0.45">
      <c r="A20" s="350"/>
      <c r="B20" s="351"/>
      <c r="C20" s="358"/>
      <c r="D20" s="363"/>
      <c r="E20" s="366"/>
      <c r="F20" s="369"/>
      <c r="G20" s="357"/>
      <c r="H20" s="357"/>
      <c r="I20" s="357"/>
      <c r="J20" s="91" t="s">
        <v>1119</v>
      </c>
      <c r="K20" s="91" t="s">
        <v>113</v>
      </c>
    </row>
    <row r="21" spans="1:11" ht="42.75" x14ac:dyDescent="0.45">
      <c r="A21" s="350"/>
      <c r="B21" s="351"/>
      <c r="C21" s="358"/>
      <c r="D21" s="364"/>
      <c r="E21" s="367"/>
      <c r="F21" s="370"/>
      <c r="G21" s="347"/>
      <c r="H21" s="347"/>
      <c r="I21" s="347"/>
      <c r="J21" s="91" t="s">
        <v>1120</v>
      </c>
      <c r="K21" s="91" t="s">
        <v>182</v>
      </c>
    </row>
    <row r="22" spans="1:11" ht="28.5" x14ac:dyDescent="0.45">
      <c r="A22" s="74" t="s">
        <v>1121</v>
      </c>
      <c r="B22" s="116" t="s">
        <v>235</v>
      </c>
      <c r="C22" s="116" t="s">
        <v>235</v>
      </c>
      <c r="D22" s="93" t="s">
        <v>81</v>
      </c>
      <c r="E22" s="95" t="s">
        <v>1122</v>
      </c>
      <c r="F22" s="94" t="s">
        <v>1123</v>
      </c>
      <c r="G22" s="256" t="s">
        <v>80</v>
      </c>
      <c r="H22" s="91" t="s">
        <v>1124</v>
      </c>
      <c r="I22" s="91" t="s">
        <v>53</v>
      </c>
      <c r="J22" s="91" t="s">
        <v>1125</v>
      </c>
      <c r="K22" s="91" t="s">
        <v>113</v>
      </c>
    </row>
    <row r="23" spans="1:11" ht="42.75" x14ac:dyDescent="0.45">
      <c r="A23" s="74" t="s">
        <v>1126</v>
      </c>
      <c r="B23" s="116"/>
      <c r="C23" s="116" t="s">
        <v>235</v>
      </c>
      <c r="D23" s="91" t="s">
        <v>81</v>
      </c>
      <c r="E23" s="258" t="s">
        <v>1127</v>
      </c>
      <c r="F23" s="91" t="s">
        <v>1128</v>
      </c>
      <c r="G23" s="256" t="s">
        <v>80</v>
      </c>
      <c r="H23" s="91" t="s">
        <v>1129</v>
      </c>
      <c r="I23" s="91" t="s">
        <v>1130</v>
      </c>
      <c r="J23" s="91" t="s">
        <v>1131</v>
      </c>
      <c r="K23" s="91" t="s">
        <v>113</v>
      </c>
    </row>
    <row r="24" spans="1:11" ht="57" x14ac:dyDescent="0.45">
      <c r="A24" s="74" t="s">
        <v>1132</v>
      </c>
      <c r="B24" s="116"/>
      <c r="C24" s="116" t="s">
        <v>235</v>
      </c>
      <c r="D24" s="91" t="s">
        <v>77</v>
      </c>
      <c r="E24" s="91" t="s">
        <v>1133</v>
      </c>
      <c r="F24" s="91" t="s">
        <v>1134</v>
      </c>
      <c r="G24" s="256" t="s">
        <v>80</v>
      </c>
      <c r="H24" s="91" t="s">
        <v>1135</v>
      </c>
      <c r="I24" s="91" t="s">
        <v>1130</v>
      </c>
      <c r="J24" s="91" t="s">
        <v>1136</v>
      </c>
      <c r="K24" s="91" t="s">
        <v>182</v>
      </c>
    </row>
    <row r="25" spans="1:11" ht="42.75" x14ac:dyDescent="0.45">
      <c r="A25" s="74" t="s">
        <v>1137</v>
      </c>
      <c r="B25" s="116"/>
      <c r="C25" s="116" t="s">
        <v>235</v>
      </c>
      <c r="D25" s="91" t="s">
        <v>81</v>
      </c>
      <c r="E25" s="91" t="s">
        <v>1138</v>
      </c>
      <c r="F25" s="91" t="s">
        <v>1139</v>
      </c>
      <c r="G25" s="256" t="s">
        <v>80</v>
      </c>
      <c r="H25" s="96" t="s">
        <v>1140</v>
      </c>
      <c r="I25" s="91" t="s">
        <v>53</v>
      </c>
      <c r="J25" s="91" t="s">
        <v>1141</v>
      </c>
      <c r="K25" s="91" t="s">
        <v>113</v>
      </c>
    </row>
    <row r="26" spans="1:11" ht="42.75" x14ac:dyDescent="0.45">
      <c r="A26" s="74" t="s">
        <v>1142</v>
      </c>
      <c r="B26" s="116"/>
      <c r="C26" s="116" t="s">
        <v>235</v>
      </c>
      <c r="D26" s="91" t="s">
        <v>81</v>
      </c>
      <c r="E26" s="91" t="s">
        <v>1143</v>
      </c>
      <c r="F26" s="91" t="s">
        <v>1144</v>
      </c>
      <c r="G26" s="256" t="s">
        <v>80</v>
      </c>
      <c r="H26" s="96" t="s">
        <v>1145</v>
      </c>
      <c r="I26" s="91" t="s">
        <v>53</v>
      </c>
      <c r="J26" s="91" t="s">
        <v>1146</v>
      </c>
      <c r="K26" s="91" t="s">
        <v>182</v>
      </c>
    </row>
    <row r="27" spans="1:11" ht="28.5" x14ac:dyDescent="0.45">
      <c r="A27" s="350" t="s">
        <v>1147</v>
      </c>
      <c r="B27" s="351" t="s">
        <v>235</v>
      </c>
      <c r="C27" s="358"/>
      <c r="D27" s="359" t="s">
        <v>77</v>
      </c>
      <c r="E27" s="346" t="s">
        <v>1148</v>
      </c>
      <c r="F27" s="91" t="s">
        <v>1149</v>
      </c>
      <c r="G27" s="256" t="s">
        <v>286</v>
      </c>
      <c r="H27" s="258" t="s">
        <v>1150</v>
      </c>
      <c r="I27" s="91" t="s">
        <v>54</v>
      </c>
      <c r="J27" s="91" t="s">
        <v>1151</v>
      </c>
      <c r="K27" s="91" t="s">
        <v>113</v>
      </c>
    </row>
    <row r="28" spans="1:11" ht="60" customHeight="1" x14ac:dyDescent="0.45">
      <c r="A28" s="350"/>
      <c r="B28" s="351"/>
      <c r="C28" s="358"/>
      <c r="D28" s="360"/>
      <c r="E28" s="357"/>
      <c r="F28" s="346" t="s">
        <v>1152</v>
      </c>
      <c r="G28" s="256" t="s">
        <v>443</v>
      </c>
      <c r="H28" s="260" t="s">
        <v>1153</v>
      </c>
      <c r="I28" s="91" t="s">
        <v>54</v>
      </c>
      <c r="J28" s="91" t="s">
        <v>1154</v>
      </c>
      <c r="K28" s="91" t="s">
        <v>113</v>
      </c>
    </row>
    <row r="29" spans="1:11" ht="28.5" x14ac:dyDescent="0.45">
      <c r="A29" s="350"/>
      <c r="B29" s="351"/>
      <c r="C29" s="358"/>
      <c r="D29" s="360"/>
      <c r="E29" s="357"/>
      <c r="F29" s="347"/>
      <c r="G29" s="256" t="s">
        <v>80</v>
      </c>
      <c r="H29" s="259" t="s">
        <v>1155</v>
      </c>
      <c r="I29" s="91" t="s">
        <v>53</v>
      </c>
      <c r="J29" s="91" t="s">
        <v>1156</v>
      </c>
      <c r="K29" s="91" t="s">
        <v>182</v>
      </c>
    </row>
    <row r="30" spans="1:11" ht="42.75" x14ac:dyDescent="0.45">
      <c r="A30" s="350"/>
      <c r="B30" s="351"/>
      <c r="C30" s="358"/>
      <c r="D30" s="360"/>
      <c r="E30" s="357"/>
      <c r="F30" s="258" t="s">
        <v>1157</v>
      </c>
      <c r="G30" s="256" t="s">
        <v>918</v>
      </c>
      <c r="H30" s="97" t="s">
        <v>1158</v>
      </c>
      <c r="I30" s="91" t="s">
        <v>53</v>
      </c>
      <c r="J30" s="91" t="s">
        <v>1159</v>
      </c>
      <c r="K30" s="91" t="s">
        <v>182</v>
      </c>
    </row>
    <row r="31" spans="1:11" ht="71.25" x14ac:dyDescent="0.45">
      <c r="A31" s="350"/>
      <c r="B31" s="351"/>
      <c r="C31" s="358"/>
      <c r="D31" s="360"/>
      <c r="E31" s="357"/>
      <c r="F31" s="91" t="s">
        <v>1160</v>
      </c>
      <c r="G31" s="256" t="s">
        <v>80</v>
      </c>
      <c r="H31" s="91" t="s">
        <v>1161</v>
      </c>
      <c r="I31" s="91" t="s">
        <v>54</v>
      </c>
      <c r="J31" s="91" t="s">
        <v>1162</v>
      </c>
      <c r="K31" s="91" t="s">
        <v>113</v>
      </c>
    </row>
    <row r="32" spans="1:11" ht="42.75" x14ac:dyDescent="0.45">
      <c r="A32" s="350"/>
      <c r="B32" s="351"/>
      <c r="C32" s="358"/>
      <c r="D32" s="360"/>
      <c r="E32" s="357"/>
      <c r="F32" s="258" t="s">
        <v>1163</v>
      </c>
      <c r="G32" s="256" t="s">
        <v>80</v>
      </c>
      <c r="H32" s="91" t="s">
        <v>1164</v>
      </c>
      <c r="I32" s="91" t="s">
        <v>1130</v>
      </c>
      <c r="J32" s="91" t="s">
        <v>1165</v>
      </c>
      <c r="K32" s="91" t="s">
        <v>113</v>
      </c>
    </row>
    <row r="33" spans="1:11" ht="85.5" x14ac:dyDescent="0.45">
      <c r="A33" s="350"/>
      <c r="B33" s="351"/>
      <c r="C33" s="358"/>
      <c r="D33" s="360"/>
      <c r="E33" s="357"/>
      <c r="F33" s="260" t="s">
        <v>1166</v>
      </c>
      <c r="G33" s="256" t="s">
        <v>80</v>
      </c>
      <c r="H33" s="91" t="s">
        <v>1167</v>
      </c>
      <c r="I33" s="91" t="s">
        <v>1130</v>
      </c>
      <c r="J33" s="91" t="s">
        <v>1168</v>
      </c>
      <c r="K33" s="91" t="s">
        <v>113</v>
      </c>
    </row>
    <row r="34" spans="1:11" ht="28.5" x14ac:dyDescent="0.45">
      <c r="A34" s="350"/>
      <c r="B34" s="351"/>
      <c r="C34" s="358"/>
      <c r="D34" s="360"/>
      <c r="E34" s="357"/>
      <c r="F34" s="98" t="s">
        <v>1169</v>
      </c>
      <c r="G34" s="256" t="s">
        <v>76</v>
      </c>
      <c r="H34" s="91" t="s">
        <v>1170</v>
      </c>
      <c r="I34" s="91" t="s">
        <v>54</v>
      </c>
      <c r="J34" s="91" t="s">
        <v>1171</v>
      </c>
      <c r="K34" s="91" t="s">
        <v>113</v>
      </c>
    </row>
    <row r="35" spans="1:11" ht="28.5" x14ac:dyDescent="0.45">
      <c r="A35" s="350"/>
      <c r="B35" s="351"/>
      <c r="C35" s="358"/>
      <c r="D35" s="360"/>
      <c r="E35" s="357"/>
      <c r="F35" s="98" t="s">
        <v>74</v>
      </c>
      <c r="G35" s="256" t="s">
        <v>76</v>
      </c>
      <c r="H35" s="91" t="s">
        <v>1170</v>
      </c>
      <c r="I35" s="91" t="s">
        <v>54</v>
      </c>
      <c r="J35" s="91" t="s">
        <v>1172</v>
      </c>
      <c r="K35" s="91" t="s">
        <v>113</v>
      </c>
    </row>
    <row r="36" spans="1:11" ht="42.75" x14ac:dyDescent="0.45">
      <c r="A36" s="350"/>
      <c r="B36" s="351"/>
      <c r="C36" s="358"/>
      <c r="D36" s="361"/>
      <c r="E36" s="347"/>
      <c r="F36" s="258" t="s">
        <v>1173</v>
      </c>
      <c r="G36" s="256" t="s">
        <v>80</v>
      </c>
      <c r="H36" s="99" t="s">
        <v>1174</v>
      </c>
      <c r="I36" s="91" t="s">
        <v>54</v>
      </c>
      <c r="J36" s="91" t="s">
        <v>1175</v>
      </c>
      <c r="K36" s="91" t="s">
        <v>113</v>
      </c>
    </row>
    <row r="37" spans="1:11" ht="99.75" x14ac:dyDescent="0.45">
      <c r="A37" s="74" t="s">
        <v>1176</v>
      </c>
      <c r="B37" s="116" t="s">
        <v>235</v>
      </c>
      <c r="C37" s="116"/>
      <c r="D37" s="91" t="s">
        <v>81</v>
      </c>
      <c r="E37" s="91" t="s">
        <v>1177</v>
      </c>
      <c r="F37" s="100" t="s">
        <v>1178</v>
      </c>
      <c r="G37" s="256" t="s">
        <v>80</v>
      </c>
      <c r="H37" s="258" t="s">
        <v>1179</v>
      </c>
      <c r="I37" s="91" t="s">
        <v>54</v>
      </c>
      <c r="J37" s="91" t="s">
        <v>1180</v>
      </c>
      <c r="K37" s="91" t="s">
        <v>113</v>
      </c>
    </row>
    <row r="38" spans="1:11" ht="42.75" x14ac:dyDescent="0.45">
      <c r="A38" s="74" t="s">
        <v>1181</v>
      </c>
      <c r="B38" s="116" t="s">
        <v>235</v>
      </c>
      <c r="C38" s="116"/>
      <c r="D38" s="91" t="s">
        <v>81</v>
      </c>
      <c r="E38" s="91" t="s">
        <v>1182</v>
      </c>
      <c r="F38" s="258" t="s">
        <v>1183</v>
      </c>
      <c r="G38" s="256" t="s">
        <v>80</v>
      </c>
      <c r="H38" s="91" t="s">
        <v>1184</v>
      </c>
      <c r="I38" s="91" t="s">
        <v>54</v>
      </c>
      <c r="J38" s="91" t="s">
        <v>1141</v>
      </c>
      <c r="K38" s="91" t="s">
        <v>113</v>
      </c>
    </row>
    <row r="39" spans="1:11" ht="71.25" x14ac:dyDescent="0.45">
      <c r="A39" s="74" t="s">
        <v>1185</v>
      </c>
      <c r="B39" s="116" t="s">
        <v>235</v>
      </c>
      <c r="C39" s="116"/>
      <c r="D39" s="91" t="s">
        <v>77</v>
      </c>
      <c r="E39" s="258" t="s">
        <v>1186</v>
      </c>
      <c r="F39" s="101" t="s">
        <v>1187</v>
      </c>
      <c r="G39" s="256" t="s">
        <v>80</v>
      </c>
      <c r="H39" s="102" t="s">
        <v>1188</v>
      </c>
      <c r="I39" s="91" t="s">
        <v>53</v>
      </c>
      <c r="J39" s="91" t="s">
        <v>1189</v>
      </c>
      <c r="K39" s="91" t="s">
        <v>113</v>
      </c>
    </row>
    <row r="40" spans="1:11" ht="75" customHeight="1" x14ac:dyDescent="0.45">
      <c r="A40" s="350" t="s">
        <v>1190</v>
      </c>
      <c r="B40" s="351" t="s">
        <v>235</v>
      </c>
      <c r="C40" s="354"/>
      <c r="D40" s="346" t="s">
        <v>81</v>
      </c>
      <c r="E40" s="355" t="s">
        <v>1191</v>
      </c>
      <c r="F40" s="355" t="s">
        <v>1192</v>
      </c>
      <c r="G40" s="346" t="s">
        <v>80</v>
      </c>
      <c r="H40" s="348" t="s">
        <v>1193</v>
      </c>
      <c r="I40" s="91" t="s">
        <v>53</v>
      </c>
      <c r="J40" s="91" t="s">
        <v>1194</v>
      </c>
      <c r="K40" s="91" t="s">
        <v>113</v>
      </c>
    </row>
    <row r="41" spans="1:11" x14ac:dyDescent="0.45">
      <c r="A41" s="350"/>
      <c r="B41" s="351"/>
      <c r="C41" s="354"/>
      <c r="D41" s="347"/>
      <c r="E41" s="356"/>
      <c r="F41" s="356"/>
      <c r="G41" s="347"/>
      <c r="H41" s="349"/>
      <c r="I41" s="91" t="s">
        <v>53</v>
      </c>
      <c r="J41" s="91" t="s">
        <v>1195</v>
      </c>
      <c r="K41" s="91" t="s">
        <v>182</v>
      </c>
    </row>
    <row r="42" spans="1:11" ht="57" x14ac:dyDescent="0.45">
      <c r="A42" s="74" t="s">
        <v>1196</v>
      </c>
      <c r="B42" s="116" t="s">
        <v>235</v>
      </c>
      <c r="C42" s="116"/>
      <c r="D42" s="91" t="s">
        <v>77</v>
      </c>
      <c r="E42" s="97" t="s">
        <v>1188</v>
      </c>
      <c r="F42" s="258" t="s">
        <v>1197</v>
      </c>
      <c r="G42" s="256" t="s">
        <v>80</v>
      </c>
      <c r="H42" s="98" t="s">
        <v>1198</v>
      </c>
      <c r="I42" s="91" t="s">
        <v>54</v>
      </c>
      <c r="J42" s="91" t="s">
        <v>1199</v>
      </c>
      <c r="K42" s="91" t="s">
        <v>113</v>
      </c>
    </row>
    <row r="43" spans="1:11" ht="128.25" x14ac:dyDescent="0.45">
      <c r="A43" s="74" t="s">
        <v>1200</v>
      </c>
      <c r="B43" s="116" t="s">
        <v>235</v>
      </c>
      <c r="C43" s="116"/>
      <c r="D43" s="91" t="s">
        <v>81</v>
      </c>
      <c r="E43" s="91" t="s">
        <v>1148</v>
      </c>
      <c r="F43" s="103" t="s">
        <v>1201</v>
      </c>
      <c r="G43" s="256" t="s">
        <v>80</v>
      </c>
      <c r="H43" s="102" t="s">
        <v>1202</v>
      </c>
      <c r="I43" s="91" t="s">
        <v>54</v>
      </c>
      <c r="J43" s="91" t="s">
        <v>1203</v>
      </c>
      <c r="K43" s="91" t="s">
        <v>113</v>
      </c>
    </row>
    <row r="44" spans="1:11" ht="28.5" x14ac:dyDescent="0.45">
      <c r="A44" s="350" t="s">
        <v>1204</v>
      </c>
      <c r="B44" s="351" t="s">
        <v>235</v>
      </c>
      <c r="C44" s="351" t="s">
        <v>235</v>
      </c>
      <c r="D44" s="352" t="s">
        <v>77</v>
      </c>
      <c r="E44" s="346" t="s">
        <v>1205</v>
      </c>
      <c r="F44" s="104" t="s">
        <v>1206</v>
      </c>
      <c r="G44" s="255" t="s">
        <v>918</v>
      </c>
      <c r="H44" s="260" t="s">
        <v>1207</v>
      </c>
      <c r="I44" s="91" t="s">
        <v>54</v>
      </c>
      <c r="J44" s="91" t="s">
        <v>1208</v>
      </c>
      <c r="K44" s="91" t="s">
        <v>113</v>
      </c>
    </row>
    <row r="45" spans="1:11" ht="28.5" x14ac:dyDescent="0.45">
      <c r="A45" s="350"/>
      <c r="B45" s="351"/>
      <c r="C45" s="351"/>
      <c r="D45" s="353"/>
      <c r="E45" s="347"/>
      <c r="F45" s="256" t="s">
        <v>1209</v>
      </c>
      <c r="G45" s="255" t="s">
        <v>918</v>
      </c>
      <c r="H45" s="105" t="s">
        <v>1210</v>
      </c>
      <c r="I45" s="91" t="s">
        <v>53</v>
      </c>
      <c r="J45" s="91" t="s">
        <v>1211</v>
      </c>
      <c r="K45" s="91" t="s">
        <v>113</v>
      </c>
    </row>
    <row r="46" spans="1:11" x14ac:dyDescent="0.45">
      <c r="B46" s="116"/>
      <c r="C46" s="116"/>
      <c r="D46" s="30"/>
      <c r="E46" s="8"/>
      <c r="G46" s="106"/>
      <c r="H46" s="107"/>
      <c r="I46" s="31"/>
      <c r="K46" s="7"/>
    </row>
    <row r="47" spans="1:11" x14ac:dyDescent="0.45">
      <c r="B47" s="116"/>
      <c r="C47" s="116"/>
      <c r="D47" s="30"/>
      <c r="E47" s="8"/>
      <c r="G47" s="39"/>
      <c r="I47" s="31"/>
      <c r="K47" s="7"/>
    </row>
    <row r="48" spans="1:11" x14ac:dyDescent="0.45">
      <c r="B48" s="116"/>
      <c r="C48" s="116"/>
      <c r="D48" s="30"/>
      <c r="E48" s="8"/>
      <c r="G48" s="39"/>
      <c r="I48" s="31"/>
      <c r="K48" s="7"/>
    </row>
    <row r="49" spans="2:11" x14ac:dyDescent="0.45">
      <c r="B49" s="116"/>
      <c r="C49" s="116"/>
      <c r="D49" s="30"/>
      <c r="E49" s="8"/>
      <c r="G49" s="39"/>
      <c r="I49" s="31"/>
      <c r="K49" s="7"/>
    </row>
    <row r="50" spans="2:11" x14ac:dyDescent="0.45">
      <c r="B50" s="116"/>
      <c r="C50" s="116"/>
      <c r="D50" s="30"/>
      <c r="E50" s="8"/>
      <c r="G50" s="39"/>
      <c r="I50" s="31"/>
      <c r="K50" s="7"/>
    </row>
    <row r="51" spans="2:11" x14ac:dyDescent="0.45">
      <c r="B51" s="116"/>
      <c r="C51" s="116"/>
      <c r="D51" s="30"/>
      <c r="E51" s="8"/>
      <c r="G51" s="39"/>
      <c r="I51" s="31"/>
      <c r="K51" s="7"/>
    </row>
    <row r="52" spans="2:11" x14ac:dyDescent="0.45">
      <c r="B52" s="116"/>
      <c r="C52" s="116"/>
      <c r="D52" s="30"/>
      <c r="E52" s="8"/>
      <c r="G52" s="39"/>
      <c r="I52" s="31"/>
      <c r="K52" s="7"/>
    </row>
    <row r="53" spans="2:11" x14ac:dyDescent="0.45">
      <c r="B53" s="116"/>
      <c r="C53" s="116"/>
      <c r="D53" s="30"/>
      <c r="E53" s="8"/>
      <c r="G53" s="39"/>
      <c r="I53" s="31"/>
      <c r="K53" s="7"/>
    </row>
    <row r="54" spans="2:11" x14ac:dyDescent="0.45">
      <c r="B54" s="116"/>
      <c r="C54" s="116"/>
      <c r="D54" s="30"/>
      <c r="E54" s="8"/>
      <c r="G54" s="39"/>
      <c r="I54" s="31"/>
      <c r="K54" s="7"/>
    </row>
    <row r="55" spans="2:11" x14ac:dyDescent="0.45">
      <c r="B55" s="116"/>
      <c r="C55" s="116"/>
      <c r="D55" s="30"/>
      <c r="E55" s="8"/>
      <c r="G55" s="39"/>
      <c r="I55" s="31"/>
      <c r="K55" s="7"/>
    </row>
    <row r="56" spans="2:11" x14ac:dyDescent="0.45">
      <c r="B56" s="116"/>
      <c r="C56" s="116"/>
      <c r="D56" s="30"/>
      <c r="E56" s="8"/>
      <c r="G56" s="39"/>
      <c r="I56" s="31"/>
      <c r="K56" s="7"/>
    </row>
    <row r="57" spans="2:11" x14ac:dyDescent="0.45">
      <c r="B57" s="116"/>
      <c r="C57" s="116"/>
      <c r="D57" s="30"/>
      <c r="E57" s="8"/>
      <c r="G57" s="39"/>
      <c r="I57" s="31"/>
      <c r="K57" s="7"/>
    </row>
    <row r="58" spans="2:11" x14ac:dyDescent="0.45">
      <c r="B58" s="116"/>
      <c r="C58" s="116"/>
      <c r="D58" s="30"/>
      <c r="E58" s="8"/>
      <c r="G58" s="39"/>
      <c r="I58" s="31"/>
      <c r="K58" s="7"/>
    </row>
    <row r="59" spans="2:11" x14ac:dyDescent="0.45">
      <c r="B59" s="116"/>
      <c r="C59" s="116"/>
      <c r="D59" s="30"/>
      <c r="E59" s="8"/>
      <c r="G59" s="39"/>
      <c r="I59" s="31"/>
      <c r="K59" s="7"/>
    </row>
    <row r="60" spans="2:11" x14ac:dyDescent="0.45">
      <c r="B60" s="116"/>
      <c r="C60" s="116"/>
      <c r="D60" s="30"/>
      <c r="E60" s="8"/>
      <c r="G60" s="39"/>
      <c r="I60" s="31"/>
      <c r="K60" s="7"/>
    </row>
    <row r="61" spans="2:11" x14ac:dyDescent="0.45">
      <c r="B61" s="116"/>
      <c r="C61" s="116"/>
      <c r="D61" s="30"/>
      <c r="E61" s="8"/>
      <c r="G61" s="39"/>
      <c r="I61" s="31"/>
      <c r="K61" s="7"/>
    </row>
    <row r="62" spans="2:11" x14ac:dyDescent="0.45">
      <c r="B62" s="116"/>
      <c r="C62" s="116"/>
      <c r="D62" s="30"/>
      <c r="E62" s="8"/>
      <c r="G62" s="39"/>
      <c r="I62" s="31"/>
      <c r="K62" s="7"/>
    </row>
    <row r="63" spans="2:11" x14ac:dyDescent="0.45">
      <c r="B63" s="116"/>
      <c r="C63" s="116"/>
      <c r="D63" s="30"/>
      <c r="E63" s="8"/>
      <c r="G63" s="39"/>
      <c r="I63" s="31"/>
      <c r="K63" s="7"/>
    </row>
    <row r="64" spans="2:11" x14ac:dyDescent="0.45">
      <c r="B64" s="116"/>
      <c r="C64" s="116"/>
      <c r="D64" s="30"/>
      <c r="E64" s="8"/>
      <c r="G64" s="39"/>
      <c r="I64" s="31"/>
      <c r="K64" s="7"/>
    </row>
    <row r="65" spans="2:11" x14ac:dyDescent="0.45">
      <c r="B65" s="116"/>
      <c r="C65" s="116"/>
      <c r="D65" s="30"/>
      <c r="E65" s="8"/>
      <c r="G65" s="39"/>
      <c r="I65" s="31"/>
      <c r="K65" s="7"/>
    </row>
    <row r="66" spans="2:11" x14ac:dyDescent="0.45">
      <c r="B66" s="116"/>
      <c r="C66" s="116"/>
      <c r="D66" s="30"/>
      <c r="E66" s="8"/>
      <c r="G66" s="39"/>
      <c r="I66" s="31"/>
      <c r="K66" s="7"/>
    </row>
    <row r="67" spans="2:11" x14ac:dyDescent="0.45">
      <c r="B67" s="116"/>
      <c r="C67" s="116"/>
      <c r="D67" s="30"/>
      <c r="E67" s="8"/>
      <c r="G67" s="39"/>
      <c r="I67" s="31"/>
      <c r="K67" s="7"/>
    </row>
    <row r="68" spans="2:11" x14ac:dyDescent="0.45">
      <c r="B68" s="116"/>
      <c r="C68" s="116"/>
      <c r="D68" s="30"/>
      <c r="E68" s="8"/>
      <c r="G68" s="39"/>
      <c r="I68" s="31"/>
      <c r="K68" s="7"/>
    </row>
    <row r="69" spans="2:11" x14ac:dyDescent="0.45">
      <c r="B69" s="116"/>
      <c r="C69" s="116"/>
      <c r="D69" s="30"/>
      <c r="E69" s="8"/>
      <c r="G69" s="39"/>
      <c r="I69" s="31"/>
      <c r="K69" s="7"/>
    </row>
    <row r="70" spans="2:11" x14ac:dyDescent="0.45">
      <c r="B70" s="116"/>
      <c r="C70" s="116"/>
      <c r="D70" s="30"/>
      <c r="E70" s="8"/>
      <c r="G70" s="39"/>
      <c r="I70" s="31"/>
      <c r="K70" s="7"/>
    </row>
    <row r="71" spans="2:11" x14ac:dyDescent="0.45">
      <c r="B71" s="116"/>
      <c r="C71" s="116"/>
      <c r="D71" s="30"/>
      <c r="E71" s="8"/>
      <c r="G71" s="39"/>
      <c r="I71" s="31"/>
      <c r="K71" s="7"/>
    </row>
    <row r="72" spans="2:11" x14ac:dyDescent="0.45">
      <c r="B72" s="116"/>
      <c r="C72" s="116"/>
      <c r="D72" s="30"/>
      <c r="E72" s="8"/>
      <c r="G72" s="39"/>
      <c r="I72" s="31"/>
      <c r="K72" s="7"/>
    </row>
    <row r="73" spans="2:11" x14ac:dyDescent="0.45">
      <c r="B73" s="116"/>
      <c r="C73" s="116"/>
      <c r="D73" s="30"/>
      <c r="E73" s="8"/>
      <c r="G73" s="39"/>
      <c r="I73" s="31"/>
      <c r="K73" s="7"/>
    </row>
    <row r="74" spans="2:11" x14ac:dyDescent="0.45">
      <c r="B74" s="116"/>
      <c r="C74" s="116"/>
      <c r="D74" s="30"/>
      <c r="E74" s="8"/>
      <c r="G74" s="39"/>
      <c r="I74" s="31"/>
      <c r="K74" s="7"/>
    </row>
    <row r="75" spans="2:11" x14ac:dyDescent="0.45">
      <c r="B75" s="116"/>
      <c r="C75" s="116"/>
      <c r="D75" s="30"/>
      <c r="E75" s="8"/>
      <c r="G75" s="39"/>
      <c r="I75" s="31"/>
      <c r="K75" s="7"/>
    </row>
    <row r="76" spans="2:11" x14ac:dyDescent="0.45">
      <c r="B76" s="116"/>
      <c r="C76" s="116"/>
      <c r="D76" s="30"/>
      <c r="E76" s="8"/>
      <c r="G76" s="39"/>
      <c r="I76" s="31"/>
      <c r="K76" s="7"/>
    </row>
    <row r="77" spans="2:11" x14ac:dyDescent="0.45">
      <c r="B77" s="116"/>
      <c r="C77" s="116"/>
      <c r="D77" s="30"/>
      <c r="E77" s="8"/>
      <c r="G77" s="39"/>
      <c r="I77" s="31"/>
      <c r="K77" s="7"/>
    </row>
    <row r="78" spans="2:11" x14ac:dyDescent="0.45">
      <c r="B78" s="116"/>
      <c r="C78" s="116"/>
      <c r="D78" s="30"/>
      <c r="E78" s="8"/>
      <c r="G78" s="39"/>
      <c r="I78" s="31"/>
      <c r="K78" s="7"/>
    </row>
    <row r="79" spans="2:11" x14ac:dyDescent="0.45">
      <c r="B79" s="116"/>
      <c r="C79" s="116"/>
      <c r="D79" s="30"/>
      <c r="E79" s="8"/>
      <c r="G79" s="39"/>
      <c r="I79" s="31"/>
      <c r="K79" s="7"/>
    </row>
    <row r="80" spans="2:11" x14ac:dyDescent="0.45">
      <c r="B80" s="116"/>
      <c r="C80" s="116"/>
      <c r="D80" s="30"/>
      <c r="E80" s="8"/>
      <c r="G80" s="39"/>
      <c r="I80" s="31"/>
      <c r="K80" s="7"/>
    </row>
    <row r="81" spans="2:11" x14ac:dyDescent="0.45">
      <c r="B81" s="116"/>
      <c r="C81" s="116"/>
      <c r="D81" s="30"/>
      <c r="E81" s="8"/>
      <c r="G81" s="39"/>
      <c r="I81" s="31"/>
      <c r="K81" s="7"/>
    </row>
    <row r="82" spans="2:11" x14ac:dyDescent="0.45">
      <c r="B82" s="116"/>
      <c r="C82" s="116"/>
      <c r="D82" s="30"/>
      <c r="E82" s="8"/>
      <c r="G82" s="39"/>
      <c r="I82" s="31"/>
      <c r="K82" s="7"/>
    </row>
    <row r="83" spans="2:11" x14ac:dyDescent="0.45">
      <c r="B83" s="116"/>
      <c r="C83" s="116"/>
      <c r="D83" s="30"/>
      <c r="E83" s="8"/>
      <c r="G83" s="39"/>
      <c r="I83" s="31"/>
      <c r="K83" s="7"/>
    </row>
    <row r="84" spans="2:11" x14ac:dyDescent="0.45">
      <c r="B84" s="116"/>
      <c r="C84" s="116"/>
      <c r="D84" s="30"/>
      <c r="E84" s="8"/>
      <c r="G84" s="39"/>
      <c r="I84" s="31"/>
      <c r="K84" s="7"/>
    </row>
    <row r="85" spans="2:11" x14ac:dyDescent="0.45">
      <c r="B85" s="116"/>
      <c r="C85" s="116"/>
      <c r="D85" s="30"/>
      <c r="E85" s="8"/>
      <c r="G85" s="39"/>
      <c r="I85" s="31"/>
      <c r="K85" s="7"/>
    </row>
    <row r="86" spans="2:11" x14ac:dyDescent="0.45">
      <c r="B86" s="116"/>
      <c r="C86" s="116"/>
      <c r="D86" s="30"/>
      <c r="E86" s="8"/>
      <c r="G86" s="39"/>
      <c r="I86" s="31"/>
      <c r="K86" s="7"/>
    </row>
    <row r="87" spans="2:11" x14ac:dyDescent="0.45">
      <c r="B87" s="116"/>
      <c r="C87" s="116"/>
      <c r="D87" s="30"/>
      <c r="E87" s="8"/>
      <c r="G87" s="39"/>
      <c r="I87" s="31"/>
      <c r="K87" s="7"/>
    </row>
    <row r="88" spans="2:11" x14ac:dyDescent="0.45">
      <c r="B88" s="116"/>
      <c r="C88" s="116"/>
      <c r="D88" s="30"/>
      <c r="E88" s="8"/>
      <c r="G88" s="39"/>
      <c r="I88" s="31"/>
      <c r="K88" s="7"/>
    </row>
    <row r="89" spans="2:11" x14ac:dyDescent="0.45">
      <c r="B89" s="116"/>
      <c r="C89" s="116"/>
      <c r="D89" s="30"/>
      <c r="E89" s="8"/>
      <c r="G89" s="39"/>
      <c r="I89" s="31"/>
      <c r="K89" s="7"/>
    </row>
    <row r="90" spans="2:11" x14ac:dyDescent="0.45">
      <c r="B90" s="116"/>
      <c r="C90" s="116"/>
      <c r="D90" s="30"/>
      <c r="E90" s="8"/>
      <c r="G90" s="39"/>
      <c r="I90" s="31"/>
      <c r="K90" s="7"/>
    </row>
    <row r="91" spans="2:11" x14ac:dyDescent="0.45">
      <c r="B91" s="116"/>
      <c r="C91" s="116"/>
      <c r="D91" s="30"/>
      <c r="E91" s="8"/>
      <c r="G91" s="39"/>
      <c r="I91" s="31"/>
      <c r="K91" s="7"/>
    </row>
    <row r="92" spans="2:11" x14ac:dyDescent="0.45">
      <c r="B92" s="116"/>
      <c r="C92" s="116"/>
      <c r="D92" s="30"/>
      <c r="E92" s="8"/>
      <c r="G92" s="39"/>
      <c r="I92" s="31"/>
      <c r="K92" s="7"/>
    </row>
    <row r="93" spans="2:11" x14ac:dyDescent="0.45">
      <c r="B93" s="116"/>
      <c r="C93" s="116"/>
      <c r="D93" s="30"/>
      <c r="E93" s="8"/>
      <c r="G93" s="39"/>
      <c r="I93" s="31"/>
      <c r="K93" s="7"/>
    </row>
    <row r="94" spans="2:11" x14ac:dyDescent="0.45">
      <c r="B94" s="116"/>
      <c r="C94" s="116"/>
      <c r="D94" s="30"/>
      <c r="E94" s="8"/>
      <c r="G94" s="39"/>
      <c r="I94" s="31"/>
      <c r="K94" s="7"/>
    </row>
    <row r="95" spans="2:11" x14ac:dyDescent="0.45">
      <c r="B95" s="116"/>
      <c r="C95" s="116"/>
      <c r="D95" s="30"/>
      <c r="E95" s="8"/>
      <c r="G95" s="39"/>
      <c r="I95" s="31"/>
      <c r="K95" s="7"/>
    </row>
    <row r="96" spans="2:11" x14ac:dyDescent="0.45">
      <c r="B96" s="116"/>
      <c r="C96" s="116"/>
      <c r="D96" s="30"/>
      <c r="E96" s="8"/>
      <c r="G96" s="39"/>
      <c r="I96" s="31"/>
      <c r="K96" s="7"/>
    </row>
    <row r="97" spans="2:11" x14ac:dyDescent="0.45">
      <c r="B97" s="116"/>
      <c r="C97" s="116"/>
      <c r="D97" s="30"/>
      <c r="E97" s="8"/>
      <c r="G97" s="39"/>
      <c r="I97" s="31"/>
      <c r="K97" s="7"/>
    </row>
    <row r="98" spans="2:11" x14ac:dyDescent="0.45">
      <c r="B98" s="116"/>
      <c r="C98" s="116"/>
      <c r="D98" s="30"/>
      <c r="E98" s="8"/>
      <c r="G98" s="39"/>
      <c r="I98" s="31"/>
      <c r="K98" s="7"/>
    </row>
    <row r="99" spans="2:11" x14ac:dyDescent="0.45">
      <c r="B99" s="116"/>
      <c r="C99" s="116"/>
      <c r="D99" s="30"/>
      <c r="E99" s="8"/>
      <c r="G99" s="39"/>
      <c r="I99" s="31"/>
      <c r="K99" s="7"/>
    </row>
    <row r="100" spans="2:11" x14ac:dyDescent="0.45">
      <c r="B100" s="116"/>
      <c r="C100" s="116"/>
      <c r="D100" s="30"/>
      <c r="E100" s="8"/>
      <c r="G100" s="39"/>
      <c r="I100" s="31"/>
      <c r="K100" s="7"/>
    </row>
    <row r="101" spans="2:11" x14ac:dyDescent="0.45">
      <c r="B101" s="116"/>
      <c r="C101" s="116"/>
      <c r="D101" s="30"/>
      <c r="E101" s="8"/>
      <c r="G101" s="39"/>
      <c r="I101" s="31"/>
      <c r="K101" s="7"/>
    </row>
    <row r="102" spans="2:11" x14ac:dyDescent="0.45">
      <c r="B102" s="116"/>
      <c r="C102" s="116"/>
      <c r="D102" s="30"/>
      <c r="E102" s="8"/>
      <c r="G102" s="39"/>
      <c r="I102" s="31"/>
      <c r="K102" s="7"/>
    </row>
    <row r="103" spans="2:11" x14ac:dyDescent="0.45">
      <c r="B103" s="116"/>
      <c r="C103" s="116"/>
      <c r="D103" s="30"/>
      <c r="E103" s="8"/>
      <c r="G103" s="39"/>
      <c r="I103" s="31"/>
      <c r="K103" s="7"/>
    </row>
    <row r="104" spans="2:11" x14ac:dyDescent="0.45">
      <c r="B104" s="116"/>
      <c r="C104" s="116"/>
      <c r="D104" s="30"/>
      <c r="E104" s="8"/>
      <c r="G104" s="39"/>
      <c r="I104" s="31"/>
      <c r="K104" s="7"/>
    </row>
    <row r="105" spans="2:11" x14ac:dyDescent="0.45">
      <c r="B105" s="116"/>
      <c r="C105" s="116"/>
      <c r="D105" s="30"/>
      <c r="E105" s="8"/>
      <c r="G105" s="39"/>
      <c r="I105" s="31"/>
      <c r="K105" s="7"/>
    </row>
    <row r="106" spans="2:11" x14ac:dyDescent="0.45">
      <c r="B106" s="116"/>
      <c r="C106" s="116"/>
      <c r="D106" s="30"/>
      <c r="E106" s="8"/>
      <c r="G106" s="39"/>
      <c r="I106" s="31"/>
      <c r="K106" s="7"/>
    </row>
    <row r="107" spans="2:11" x14ac:dyDescent="0.45">
      <c r="B107" s="116"/>
      <c r="C107" s="116"/>
      <c r="D107" s="30"/>
      <c r="E107" s="8"/>
      <c r="G107" s="39"/>
      <c r="I107" s="31"/>
      <c r="K107" s="7"/>
    </row>
    <row r="108" spans="2:11" x14ac:dyDescent="0.45">
      <c r="B108" s="116"/>
      <c r="C108" s="116"/>
      <c r="D108" s="30"/>
      <c r="E108" s="8"/>
      <c r="G108" s="39"/>
      <c r="I108" s="31"/>
      <c r="K108" s="7"/>
    </row>
    <row r="109" spans="2:11" x14ac:dyDescent="0.45">
      <c r="B109" s="116"/>
      <c r="C109" s="116"/>
      <c r="D109" s="30"/>
      <c r="E109" s="8"/>
      <c r="G109" s="39"/>
      <c r="I109" s="31"/>
      <c r="K109" s="7"/>
    </row>
    <row r="110" spans="2:11" x14ac:dyDescent="0.45">
      <c r="B110" s="116"/>
      <c r="C110" s="116"/>
      <c r="D110" s="30"/>
      <c r="E110" s="8"/>
      <c r="G110" s="39"/>
      <c r="I110" s="31"/>
      <c r="K110" s="7"/>
    </row>
    <row r="111" spans="2:11" x14ac:dyDescent="0.45">
      <c r="B111" s="116"/>
      <c r="C111" s="116"/>
      <c r="D111" s="30"/>
      <c r="E111" s="8"/>
      <c r="G111" s="39"/>
      <c r="I111" s="31"/>
      <c r="K111" s="7"/>
    </row>
    <row r="112" spans="2:11" x14ac:dyDescent="0.45">
      <c r="B112" s="116"/>
      <c r="C112" s="116"/>
      <c r="D112" s="30"/>
      <c r="E112" s="8"/>
      <c r="G112" s="39"/>
      <c r="I112" s="31"/>
      <c r="K112" s="7"/>
    </row>
    <row r="113" spans="2:11" x14ac:dyDescent="0.45">
      <c r="B113" s="116"/>
      <c r="C113" s="116"/>
      <c r="D113" s="30"/>
      <c r="E113" s="8"/>
      <c r="G113" s="39"/>
      <c r="I113" s="31"/>
      <c r="K113" s="7"/>
    </row>
    <row r="114" spans="2:11" x14ac:dyDescent="0.45">
      <c r="B114" s="116"/>
      <c r="C114" s="116"/>
      <c r="D114" s="30"/>
      <c r="E114" s="8"/>
      <c r="G114" s="39"/>
      <c r="I114" s="31"/>
      <c r="K114" s="7"/>
    </row>
    <row r="115" spans="2:11" x14ac:dyDescent="0.45">
      <c r="B115" s="116"/>
      <c r="C115" s="116"/>
      <c r="D115" s="30"/>
      <c r="E115" s="8"/>
      <c r="G115" s="39"/>
      <c r="I115" s="31"/>
      <c r="K115" s="7"/>
    </row>
    <row r="116" spans="2:11" x14ac:dyDescent="0.45">
      <c r="B116" s="116"/>
      <c r="C116" s="116"/>
      <c r="D116" s="30"/>
      <c r="E116" s="8"/>
      <c r="G116" s="39"/>
      <c r="I116" s="31"/>
      <c r="K116" s="7"/>
    </row>
    <row r="117" spans="2:11" x14ac:dyDescent="0.45">
      <c r="B117" s="116"/>
      <c r="C117" s="116"/>
      <c r="D117" s="30"/>
      <c r="E117" s="8"/>
      <c r="G117" s="39"/>
      <c r="I117" s="31"/>
      <c r="K117" s="7"/>
    </row>
    <row r="118" spans="2:11" x14ac:dyDescent="0.45">
      <c r="B118" s="116"/>
      <c r="C118" s="116"/>
      <c r="D118" s="30"/>
      <c r="E118" s="8"/>
      <c r="G118" s="39"/>
      <c r="I118" s="31"/>
      <c r="K118" s="7"/>
    </row>
    <row r="119" spans="2:11" x14ac:dyDescent="0.45">
      <c r="B119" s="116"/>
      <c r="C119" s="116"/>
      <c r="D119" s="30"/>
      <c r="E119" s="8"/>
      <c r="G119" s="39"/>
      <c r="I119" s="31"/>
      <c r="K119" s="7"/>
    </row>
    <row r="120" spans="2:11" x14ac:dyDescent="0.45">
      <c r="B120" s="116"/>
      <c r="C120" s="116"/>
      <c r="D120" s="30"/>
      <c r="E120" s="8"/>
      <c r="G120" s="39"/>
      <c r="I120" s="31"/>
      <c r="K120" s="7"/>
    </row>
    <row r="121" spans="2:11" x14ac:dyDescent="0.45">
      <c r="B121" s="116"/>
      <c r="C121" s="116"/>
      <c r="D121" s="30"/>
      <c r="E121" s="8"/>
      <c r="G121" s="39"/>
      <c r="I121" s="31"/>
      <c r="K121" s="7"/>
    </row>
    <row r="122" spans="2:11" x14ac:dyDescent="0.45">
      <c r="B122" s="116"/>
      <c r="C122" s="116"/>
      <c r="D122" s="30"/>
      <c r="E122" s="8"/>
      <c r="G122" s="39"/>
      <c r="I122" s="31"/>
      <c r="K122" s="7"/>
    </row>
    <row r="123" spans="2:11" x14ac:dyDescent="0.45">
      <c r="B123" s="116"/>
      <c r="C123" s="116"/>
      <c r="D123" s="30"/>
      <c r="E123" s="8"/>
      <c r="G123" s="39"/>
      <c r="I123" s="31"/>
      <c r="K123" s="7"/>
    </row>
    <row r="124" spans="2:11" x14ac:dyDescent="0.45">
      <c r="B124" s="116"/>
      <c r="C124" s="116"/>
      <c r="D124" s="30"/>
      <c r="E124" s="8"/>
      <c r="G124" s="39"/>
      <c r="I124" s="31"/>
      <c r="K124" s="7"/>
    </row>
    <row r="125" spans="2:11" x14ac:dyDescent="0.45">
      <c r="B125" s="116"/>
      <c r="C125" s="116"/>
      <c r="D125" s="30"/>
      <c r="E125" s="8"/>
      <c r="G125" s="39"/>
      <c r="I125" s="31"/>
      <c r="K125" s="7"/>
    </row>
    <row r="126" spans="2:11" x14ac:dyDescent="0.45">
      <c r="B126" s="116"/>
      <c r="C126" s="116"/>
      <c r="D126" s="30"/>
      <c r="E126" s="8"/>
      <c r="G126" s="39"/>
      <c r="I126" s="31"/>
      <c r="K126" s="7"/>
    </row>
    <row r="127" spans="2:11" x14ac:dyDescent="0.45">
      <c r="B127" s="116"/>
      <c r="C127" s="116"/>
      <c r="D127" s="30"/>
      <c r="E127" s="8"/>
      <c r="G127" s="39"/>
      <c r="I127" s="31"/>
      <c r="K127" s="7"/>
    </row>
    <row r="128" spans="2:11" x14ac:dyDescent="0.45">
      <c r="B128" s="116"/>
      <c r="C128" s="116"/>
      <c r="D128" s="30"/>
      <c r="E128" s="8"/>
      <c r="G128" s="39"/>
      <c r="I128" s="31"/>
      <c r="K128" s="7"/>
    </row>
    <row r="129" spans="2:11" x14ac:dyDescent="0.45">
      <c r="B129" s="116"/>
      <c r="C129" s="116"/>
      <c r="D129" s="30"/>
      <c r="E129" s="8"/>
      <c r="G129" s="39"/>
      <c r="I129" s="31"/>
      <c r="K129" s="7"/>
    </row>
    <row r="130" spans="2:11" x14ac:dyDescent="0.45">
      <c r="B130" s="116"/>
      <c r="C130" s="116"/>
      <c r="D130" s="30"/>
      <c r="E130" s="8"/>
      <c r="G130" s="39"/>
      <c r="I130" s="31"/>
      <c r="K130" s="7"/>
    </row>
    <row r="131" spans="2:11" x14ac:dyDescent="0.45">
      <c r="B131" s="116"/>
      <c r="C131" s="116"/>
      <c r="D131" s="30"/>
      <c r="E131" s="8"/>
      <c r="G131" s="39"/>
      <c r="I131" s="31"/>
      <c r="K131" s="7"/>
    </row>
    <row r="132" spans="2:11" x14ac:dyDescent="0.45">
      <c r="B132" s="116"/>
      <c r="C132" s="116"/>
      <c r="D132" s="30"/>
      <c r="E132" s="8"/>
      <c r="G132" s="39"/>
      <c r="I132" s="31"/>
      <c r="K132" s="7"/>
    </row>
    <row r="133" spans="2:11" x14ac:dyDescent="0.45">
      <c r="B133" s="116"/>
      <c r="C133" s="116"/>
      <c r="D133" s="30"/>
      <c r="E133" s="8"/>
      <c r="G133" s="39"/>
      <c r="I133" s="31"/>
      <c r="K133" s="7"/>
    </row>
    <row r="134" spans="2:11" x14ac:dyDescent="0.45">
      <c r="B134" s="116"/>
      <c r="C134" s="116"/>
      <c r="D134" s="30"/>
      <c r="E134" s="8"/>
      <c r="G134" s="39"/>
      <c r="I134" s="31"/>
      <c r="K134" s="7"/>
    </row>
    <row r="135" spans="2:11" x14ac:dyDescent="0.45">
      <c r="B135" s="116"/>
      <c r="C135" s="116"/>
      <c r="D135" s="30"/>
      <c r="E135" s="8"/>
      <c r="G135" s="39"/>
      <c r="I135" s="31"/>
      <c r="K135" s="7"/>
    </row>
    <row r="136" spans="2:11" x14ac:dyDescent="0.45">
      <c r="B136" s="116"/>
      <c r="C136" s="116"/>
      <c r="D136" s="30"/>
      <c r="E136" s="8"/>
      <c r="G136" s="39"/>
      <c r="I136" s="31"/>
      <c r="K136" s="7"/>
    </row>
    <row r="137" spans="2:11" x14ac:dyDescent="0.45">
      <c r="B137" s="116"/>
      <c r="C137" s="116"/>
      <c r="D137" s="30"/>
      <c r="E137" s="8"/>
      <c r="G137" s="39"/>
      <c r="I137" s="31"/>
      <c r="K137" s="7"/>
    </row>
    <row r="138" spans="2:11" x14ac:dyDescent="0.45">
      <c r="B138" s="116"/>
      <c r="C138" s="116"/>
      <c r="D138" s="30"/>
      <c r="E138" s="8"/>
      <c r="G138" s="39"/>
      <c r="I138" s="31"/>
      <c r="K138" s="7"/>
    </row>
    <row r="139" spans="2:11" x14ac:dyDescent="0.45">
      <c r="B139" s="116"/>
      <c r="C139" s="116"/>
      <c r="D139" s="30"/>
      <c r="E139" s="8"/>
      <c r="G139" s="39"/>
      <c r="I139" s="31"/>
      <c r="K139" s="7"/>
    </row>
    <row r="140" spans="2:11" x14ac:dyDescent="0.45">
      <c r="B140" s="116"/>
      <c r="C140" s="116"/>
      <c r="D140" s="30"/>
      <c r="E140" s="8"/>
      <c r="G140" s="39"/>
      <c r="I140" s="31"/>
      <c r="K140" s="7"/>
    </row>
    <row r="141" spans="2:11" x14ac:dyDescent="0.45">
      <c r="B141" s="116"/>
      <c r="C141" s="116"/>
      <c r="D141" s="30"/>
      <c r="E141" s="8"/>
      <c r="G141" s="39"/>
      <c r="I141" s="31"/>
      <c r="K141" s="7"/>
    </row>
    <row r="142" spans="2:11" x14ac:dyDescent="0.45">
      <c r="B142" s="116"/>
      <c r="C142" s="116"/>
      <c r="D142" s="30"/>
      <c r="E142" s="8"/>
      <c r="G142" s="39"/>
      <c r="I142" s="31"/>
      <c r="K142" s="7"/>
    </row>
    <row r="143" spans="2:11" x14ac:dyDescent="0.45">
      <c r="B143" s="116"/>
      <c r="C143" s="116"/>
      <c r="D143" s="30"/>
      <c r="E143" s="8"/>
      <c r="G143" s="39"/>
      <c r="I143" s="31"/>
      <c r="K143" s="7"/>
    </row>
    <row r="144" spans="2:11" x14ac:dyDescent="0.45">
      <c r="B144" s="116"/>
      <c r="C144" s="116"/>
      <c r="D144" s="30"/>
      <c r="E144" s="8"/>
      <c r="G144" s="39"/>
      <c r="I144" s="31"/>
      <c r="K144" s="7"/>
    </row>
    <row r="145" spans="2:11" x14ac:dyDescent="0.45">
      <c r="B145" s="116"/>
      <c r="C145" s="116"/>
      <c r="D145" s="30"/>
      <c r="E145" s="8"/>
      <c r="G145" s="39"/>
      <c r="I145" s="31"/>
      <c r="K145" s="7"/>
    </row>
    <row r="146" spans="2:11" x14ac:dyDescent="0.45">
      <c r="B146" s="116"/>
      <c r="C146" s="116"/>
      <c r="D146" s="30"/>
      <c r="E146" s="8"/>
      <c r="G146" s="39"/>
      <c r="I146" s="31"/>
      <c r="K146" s="7"/>
    </row>
    <row r="147" spans="2:11" x14ac:dyDescent="0.45">
      <c r="B147" s="116"/>
      <c r="C147" s="116"/>
      <c r="D147" s="30"/>
      <c r="E147" s="8"/>
      <c r="G147" s="39"/>
      <c r="I147" s="31"/>
      <c r="K147" s="7"/>
    </row>
    <row r="148" spans="2:11" x14ac:dyDescent="0.45">
      <c r="B148" s="116"/>
      <c r="C148" s="116"/>
      <c r="D148" s="30"/>
      <c r="E148" s="8"/>
      <c r="G148" s="39"/>
      <c r="I148" s="31"/>
      <c r="K148" s="7"/>
    </row>
    <row r="149" spans="2:11" x14ac:dyDescent="0.45">
      <c r="B149" s="116"/>
      <c r="C149" s="116"/>
      <c r="D149" s="30"/>
      <c r="E149" s="8"/>
      <c r="G149" s="39"/>
      <c r="I149" s="31"/>
      <c r="K149" s="7"/>
    </row>
    <row r="150" spans="2:11" x14ac:dyDescent="0.45">
      <c r="B150" s="116"/>
      <c r="C150" s="116"/>
      <c r="D150" s="30"/>
      <c r="E150" s="8"/>
      <c r="G150" s="39"/>
      <c r="I150" s="31"/>
      <c r="K150" s="7"/>
    </row>
    <row r="151" spans="2:11" x14ac:dyDescent="0.45">
      <c r="B151" s="116"/>
      <c r="C151" s="116"/>
      <c r="D151" s="30"/>
      <c r="E151" s="8"/>
      <c r="G151" s="39"/>
      <c r="I151" s="31"/>
      <c r="K151" s="7"/>
    </row>
    <row r="152" spans="2:11" x14ac:dyDescent="0.45">
      <c r="B152" s="116"/>
      <c r="C152" s="116"/>
      <c r="D152" s="30"/>
      <c r="E152" s="8"/>
      <c r="G152" s="39"/>
      <c r="I152" s="31"/>
      <c r="K152" s="7"/>
    </row>
    <row r="153" spans="2:11" x14ac:dyDescent="0.45">
      <c r="B153" s="116"/>
      <c r="C153" s="116"/>
      <c r="D153" s="30"/>
      <c r="E153" s="8"/>
      <c r="G153" s="39"/>
      <c r="I153" s="31"/>
      <c r="K153" s="7"/>
    </row>
    <row r="154" spans="2:11" x14ac:dyDescent="0.45">
      <c r="B154" s="116"/>
      <c r="C154" s="116"/>
      <c r="D154" s="30"/>
      <c r="E154" s="8"/>
      <c r="G154" s="39"/>
      <c r="I154" s="31"/>
      <c r="K154" s="7"/>
    </row>
    <row r="155" spans="2:11" x14ac:dyDescent="0.45">
      <c r="B155" s="116"/>
      <c r="C155" s="116"/>
      <c r="D155" s="30"/>
      <c r="E155" s="8"/>
      <c r="G155" s="39"/>
      <c r="I155" s="31"/>
      <c r="K155" s="7"/>
    </row>
    <row r="156" spans="2:11" x14ac:dyDescent="0.45">
      <c r="B156" s="116"/>
      <c r="C156" s="116"/>
      <c r="D156" s="30"/>
      <c r="E156" s="8"/>
      <c r="G156" s="39"/>
      <c r="I156" s="31"/>
      <c r="K156" s="7"/>
    </row>
    <row r="157" spans="2:11" x14ac:dyDescent="0.45">
      <c r="B157" s="116"/>
      <c r="C157" s="116"/>
      <c r="D157" s="30"/>
      <c r="E157" s="8"/>
      <c r="G157" s="39"/>
      <c r="I157" s="31"/>
      <c r="K157" s="7"/>
    </row>
    <row r="158" spans="2:11" x14ac:dyDescent="0.45">
      <c r="B158" s="116"/>
      <c r="C158" s="116"/>
      <c r="D158" s="30"/>
      <c r="E158" s="8"/>
      <c r="G158" s="39"/>
      <c r="I158" s="31"/>
      <c r="K158" s="7"/>
    </row>
    <row r="159" spans="2:11" x14ac:dyDescent="0.45">
      <c r="B159" s="116"/>
      <c r="C159" s="116"/>
      <c r="D159" s="30"/>
      <c r="E159" s="8"/>
      <c r="G159" s="39"/>
      <c r="I159" s="31"/>
      <c r="K159" s="7"/>
    </row>
    <row r="160" spans="2:11" x14ac:dyDescent="0.45">
      <c r="B160" s="116"/>
      <c r="C160" s="116"/>
      <c r="D160" s="30"/>
      <c r="E160" s="8"/>
      <c r="G160" s="39"/>
      <c r="I160" s="31"/>
      <c r="K160" s="7"/>
    </row>
    <row r="161" spans="2:11" x14ac:dyDescent="0.45">
      <c r="B161" s="116"/>
      <c r="C161" s="116"/>
      <c r="D161" s="30"/>
      <c r="E161" s="8"/>
      <c r="G161" s="39"/>
      <c r="I161" s="31"/>
      <c r="K161" s="7"/>
    </row>
    <row r="162" spans="2:11" x14ac:dyDescent="0.45">
      <c r="B162" s="116"/>
      <c r="C162" s="116"/>
      <c r="D162" s="30"/>
      <c r="E162" s="8"/>
      <c r="G162" s="39"/>
      <c r="I162" s="31"/>
      <c r="K162" s="7"/>
    </row>
    <row r="163" spans="2:11" x14ac:dyDescent="0.45">
      <c r="B163" s="116"/>
      <c r="C163" s="116"/>
      <c r="D163" s="30"/>
      <c r="E163" s="8"/>
      <c r="G163" s="39"/>
      <c r="I163" s="31"/>
      <c r="K163" s="7"/>
    </row>
    <row r="164" spans="2:11" x14ac:dyDescent="0.45">
      <c r="B164" s="116"/>
      <c r="C164" s="116"/>
      <c r="D164" s="30"/>
      <c r="E164" s="8"/>
      <c r="G164" s="39"/>
      <c r="I164" s="31"/>
      <c r="K164" s="7"/>
    </row>
    <row r="165" spans="2:11" x14ac:dyDescent="0.45">
      <c r="B165" s="116"/>
      <c r="C165" s="116"/>
      <c r="D165" s="30"/>
      <c r="E165" s="8"/>
      <c r="G165" s="39"/>
      <c r="I165" s="31"/>
      <c r="K165" s="7"/>
    </row>
    <row r="166" spans="2:11" x14ac:dyDescent="0.45">
      <c r="B166" s="116"/>
      <c r="C166" s="116"/>
      <c r="D166" s="30"/>
      <c r="E166" s="8"/>
      <c r="G166" s="39"/>
      <c r="I166" s="31"/>
      <c r="K166" s="7"/>
    </row>
    <row r="167" spans="2:11" x14ac:dyDescent="0.45">
      <c r="B167" s="116"/>
      <c r="C167" s="116"/>
      <c r="D167" s="30"/>
      <c r="E167" s="8"/>
      <c r="G167" s="39"/>
      <c r="I167" s="31"/>
      <c r="K167" s="7"/>
    </row>
    <row r="168" spans="2:11" x14ac:dyDescent="0.45">
      <c r="B168" s="116"/>
      <c r="C168" s="116"/>
      <c r="D168" s="30"/>
      <c r="E168" s="8"/>
      <c r="G168" s="39"/>
      <c r="I168" s="31"/>
      <c r="K168" s="7"/>
    </row>
    <row r="169" spans="2:11" x14ac:dyDescent="0.45">
      <c r="B169" s="116"/>
      <c r="C169" s="116"/>
      <c r="D169" s="30"/>
      <c r="E169" s="8"/>
      <c r="G169" s="39"/>
      <c r="I169" s="31"/>
      <c r="K169" s="7"/>
    </row>
    <row r="170" spans="2:11" x14ac:dyDescent="0.45">
      <c r="B170" s="116"/>
      <c r="C170" s="116"/>
      <c r="D170" s="30"/>
      <c r="E170" s="8"/>
      <c r="G170" s="39"/>
      <c r="I170" s="31"/>
      <c r="K170" s="7"/>
    </row>
    <row r="171" spans="2:11" x14ac:dyDescent="0.45">
      <c r="B171" s="116"/>
      <c r="C171" s="116"/>
      <c r="D171" s="30"/>
      <c r="E171" s="8"/>
      <c r="G171" s="39"/>
      <c r="I171" s="31"/>
      <c r="K171" s="7"/>
    </row>
    <row r="172" spans="2:11" x14ac:dyDescent="0.45">
      <c r="B172" s="116"/>
      <c r="C172" s="116"/>
      <c r="D172" s="30"/>
      <c r="E172" s="8"/>
      <c r="G172" s="39"/>
      <c r="I172" s="31"/>
      <c r="K172" s="7"/>
    </row>
    <row r="173" spans="2:11" x14ac:dyDescent="0.45">
      <c r="B173" s="116"/>
      <c r="C173" s="116"/>
      <c r="D173" s="30"/>
      <c r="E173" s="8"/>
      <c r="G173" s="39"/>
      <c r="I173" s="31"/>
      <c r="K173" s="7"/>
    </row>
    <row r="174" spans="2:11" x14ac:dyDescent="0.45">
      <c r="B174" s="116"/>
      <c r="C174" s="116"/>
      <c r="D174" s="30"/>
      <c r="E174" s="8"/>
      <c r="G174" s="39"/>
      <c r="I174" s="31"/>
      <c r="K174" s="7"/>
    </row>
    <row r="175" spans="2:11" x14ac:dyDescent="0.45">
      <c r="B175" s="116"/>
      <c r="C175" s="116"/>
      <c r="D175" s="30"/>
      <c r="E175" s="8"/>
      <c r="G175" s="39"/>
      <c r="I175" s="31"/>
      <c r="K175" s="7"/>
    </row>
    <row r="176" spans="2:11" x14ac:dyDescent="0.45">
      <c r="B176" s="116"/>
      <c r="C176" s="116"/>
      <c r="D176" s="30"/>
      <c r="E176" s="8"/>
      <c r="G176" s="39"/>
      <c r="I176" s="31"/>
      <c r="K176" s="7"/>
    </row>
    <row r="177" spans="2:11" x14ac:dyDescent="0.45">
      <c r="B177" s="116"/>
      <c r="C177" s="116"/>
      <c r="D177" s="30"/>
      <c r="E177" s="8"/>
      <c r="G177" s="39"/>
      <c r="I177" s="31"/>
      <c r="K177" s="7"/>
    </row>
    <row r="178" spans="2:11" x14ac:dyDescent="0.45">
      <c r="B178" s="116"/>
      <c r="C178" s="116"/>
      <c r="D178" s="30"/>
      <c r="E178" s="8"/>
      <c r="G178" s="39"/>
      <c r="I178" s="31"/>
      <c r="K178" s="7"/>
    </row>
    <row r="179" spans="2:11" x14ac:dyDescent="0.45">
      <c r="B179" s="116"/>
      <c r="C179" s="116"/>
      <c r="D179" s="30"/>
      <c r="E179" s="8"/>
      <c r="G179" s="39"/>
      <c r="I179" s="31"/>
      <c r="K179" s="7"/>
    </row>
    <row r="180" spans="2:11" x14ac:dyDescent="0.45">
      <c r="B180" s="116"/>
      <c r="C180" s="116"/>
      <c r="D180" s="30"/>
      <c r="E180" s="8"/>
      <c r="G180" s="39"/>
      <c r="I180" s="31"/>
      <c r="K180" s="7"/>
    </row>
    <row r="181" spans="2:11" x14ac:dyDescent="0.45">
      <c r="B181" s="116"/>
      <c r="C181" s="116"/>
      <c r="D181" s="30"/>
      <c r="E181" s="8"/>
      <c r="G181" s="39"/>
      <c r="I181" s="31"/>
      <c r="K181" s="7"/>
    </row>
    <row r="182" spans="2:11" x14ac:dyDescent="0.45">
      <c r="B182" s="116"/>
      <c r="C182" s="116"/>
      <c r="D182" s="30"/>
      <c r="E182" s="8"/>
      <c r="G182" s="39"/>
      <c r="I182" s="31"/>
      <c r="K182" s="7"/>
    </row>
    <row r="183" spans="2:11" x14ac:dyDescent="0.45">
      <c r="B183" s="116"/>
      <c r="C183" s="116"/>
      <c r="D183" s="30"/>
      <c r="E183" s="8"/>
      <c r="G183" s="39"/>
      <c r="I183" s="31"/>
      <c r="K183" s="7"/>
    </row>
    <row r="184" spans="2:11" x14ac:dyDescent="0.45">
      <c r="B184" s="116"/>
      <c r="C184" s="116"/>
      <c r="D184" s="30"/>
      <c r="E184" s="8"/>
      <c r="G184" s="39"/>
      <c r="I184" s="31"/>
      <c r="K184" s="7"/>
    </row>
    <row r="185" spans="2:11" x14ac:dyDescent="0.45">
      <c r="B185" s="116"/>
      <c r="C185" s="116"/>
      <c r="D185" s="30"/>
      <c r="E185" s="8"/>
      <c r="G185" s="39"/>
      <c r="I185" s="31"/>
      <c r="K185" s="7"/>
    </row>
    <row r="186" spans="2:11" x14ac:dyDescent="0.45">
      <c r="B186" s="116"/>
      <c r="C186" s="116"/>
      <c r="D186" s="30"/>
      <c r="E186" s="8"/>
      <c r="G186" s="39"/>
      <c r="I186" s="31"/>
      <c r="K186" s="7"/>
    </row>
    <row r="187" spans="2:11" x14ac:dyDescent="0.45">
      <c r="B187" s="116"/>
      <c r="C187" s="116"/>
      <c r="D187" s="30"/>
      <c r="E187" s="8"/>
      <c r="G187" s="39"/>
      <c r="I187" s="31"/>
      <c r="K187" s="7"/>
    </row>
    <row r="188" spans="2:11" x14ac:dyDescent="0.45">
      <c r="B188" s="116"/>
      <c r="C188" s="116"/>
      <c r="D188" s="30"/>
      <c r="E188" s="8"/>
      <c r="G188" s="39"/>
      <c r="I188" s="31"/>
      <c r="K188" s="7"/>
    </row>
    <row r="189" spans="2:11" x14ac:dyDescent="0.45">
      <c r="B189" s="116"/>
      <c r="C189" s="116"/>
      <c r="D189" s="30"/>
      <c r="E189" s="8"/>
      <c r="G189" s="39"/>
      <c r="I189" s="31"/>
      <c r="K189" s="7"/>
    </row>
    <row r="190" spans="2:11" x14ac:dyDescent="0.45">
      <c r="B190" s="116"/>
      <c r="C190" s="116"/>
      <c r="D190" s="30"/>
      <c r="E190" s="8"/>
      <c r="G190" s="39"/>
      <c r="I190" s="31"/>
      <c r="K190" s="7"/>
    </row>
    <row r="191" spans="2:11" x14ac:dyDescent="0.45">
      <c r="B191" s="116"/>
      <c r="C191" s="116"/>
      <c r="D191" s="30"/>
      <c r="E191" s="8"/>
      <c r="G191" s="39"/>
      <c r="I191" s="31"/>
      <c r="K191" s="7"/>
    </row>
    <row r="192" spans="2:11" x14ac:dyDescent="0.45">
      <c r="B192" s="116"/>
      <c r="C192" s="116"/>
      <c r="D192" s="30"/>
      <c r="E192" s="8"/>
      <c r="G192" s="39"/>
      <c r="I192" s="31"/>
      <c r="K192" s="7"/>
    </row>
    <row r="193" spans="2:11" x14ac:dyDescent="0.45">
      <c r="B193" s="116"/>
      <c r="C193" s="116"/>
      <c r="D193" s="30"/>
      <c r="E193" s="8"/>
      <c r="G193" s="39"/>
      <c r="I193" s="31"/>
      <c r="K193" s="7"/>
    </row>
    <row r="194" spans="2:11" x14ac:dyDescent="0.45">
      <c r="B194" s="116"/>
      <c r="C194" s="116"/>
      <c r="D194" s="30"/>
      <c r="E194" s="8"/>
      <c r="G194" s="39"/>
      <c r="I194" s="31"/>
      <c r="K194" s="7"/>
    </row>
    <row r="195" spans="2:11" x14ac:dyDescent="0.45">
      <c r="B195" s="116"/>
      <c r="C195" s="116"/>
      <c r="D195" s="30"/>
      <c r="E195" s="8"/>
      <c r="G195" s="39"/>
      <c r="I195" s="31"/>
      <c r="K195" s="7"/>
    </row>
    <row r="196" spans="2:11" x14ac:dyDescent="0.45">
      <c r="B196" s="116"/>
      <c r="C196" s="116"/>
      <c r="D196" s="30"/>
      <c r="E196" s="8"/>
      <c r="G196" s="39"/>
      <c r="I196" s="31"/>
      <c r="K196" s="7"/>
    </row>
    <row r="197" spans="2:11" x14ac:dyDescent="0.45">
      <c r="B197" s="116"/>
      <c r="C197" s="116"/>
      <c r="D197" s="30"/>
      <c r="E197" s="8"/>
      <c r="G197" s="39"/>
      <c r="I197" s="31"/>
      <c r="K197" s="7"/>
    </row>
    <row r="198" spans="2:11" x14ac:dyDescent="0.45">
      <c r="B198" s="116"/>
      <c r="C198" s="116"/>
      <c r="D198" s="30"/>
      <c r="E198" s="8"/>
      <c r="G198" s="39"/>
      <c r="I198" s="31"/>
      <c r="K198" s="7"/>
    </row>
    <row r="199" spans="2:11" x14ac:dyDescent="0.45">
      <c r="B199" s="116"/>
      <c r="C199" s="116"/>
      <c r="D199" s="30"/>
      <c r="E199" s="8"/>
      <c r="G199" s="39"/>
      <c r="I199" s="31"/>
      <c r="K199" s="7"/>
    </row>
    <row r="200" spans="2:11" x14ac:dyDescent="0.45">
      <c r="B200" s="116"/>
      <c r="C200" s="116"/>
      <c r="D200" s="30"/>
      <c r="E200" s="8"/>
      <c r="G200" s="39"/>
      <c r="I200" s="31"/>
      <c r="K200" s="7"/>
    </row>
    <row r="201" spans="2:11" x14ac:dyDescent="0.45">
      <c r="B201" s="116"/>
      <c r="C201" s="116"/>
      <c r="D201" s="30"/>
      <c r="E201" s="8"/>
      <c r="G201" s="39"/>
      <c r="I201" s="31"/>
      <c r="K201" s="7"/>
    </row>
    <row r="202" spans="2:11" x14ac:dyDescent="0.45">
      <c r="B202" s="116"/>
      <c r="C202" s="116"/>
      <c r="D202" s="30"/>
      <c r="E202" s="8"/>
      <c r="G202" s="39"/>
      <c r="I202" s="31"/>
      <c r="K202" s="7"/>
    </row>
    <row r="203" spans="2:11" x14ac:dyDescent="0.45">
      <c r="B203" s="116"/>
      <c r="C203" s="116"/>
      <c r="D203" s="30"/>
      <c r="E203" s="8"/>
      <c r="G203" s="39"/>
      <c r="I203" s="31"/>
      <c r="K203" s="7"/>
    </row>
    <row r="204" spans="2:11" x14ac:dyDescent="0.45">
      <c r="B204" s="116"/>
      <c r="C204" s="116"/>
      <c r="D204" s="30"/>
      <c r="E204" s="8"/>
      <c r="G204" s="39"/>
      <c r="I204" s="31"/>
      <c r="K204" s="7"/>
    </row>
    <row r="205" spans="2:11" x14ac:dyDescent="0.45">
      <c r="B205" s="116"/>
      <c r="C205" s="116"/>
      <c r="D205" s="30"/>
      <c r="E205" s="8"/>
      <c r="G205" s="39"/>
      <c r="I205" s="31"/>
      <c r="K205" s="7"/>
    </row>
    <row r="206" spans="2:11" x14ac:dyDescent="0.45">
      <c r="B206" s="116"/>
      <c r="C206" s="116"/>
      <c r="D206" s="30"/>
      <c r="E206" s="8"/>
      <c r="G206" s="39"/>
      <c r="I206" s="31"/>
      <c r="K206" s="7"/>
    </row>
  </sheetData>
  <autoFilter ref="A6:K9" xr:uid="{00000000-0009-0000-0000-000013000000}"/>
  <mergeCells count="64">
    <mergeCell ref="B1:F1"/>
    <mergeCell ref="H1:K1"/>
    <mergeCell ref="B2:F2"/>
    <mergeCell ref="H2:K2"/>
    <mergeCell ref="B3:F3"/>
    <mergeCell ref="H3:K3"/>
    <mergeCell ref="H11:H12"/>
    <mergeCell ref="I11:I12"/>
    <mergeCell ref="A9:A10"/>
    <mergeCell ref="B9:B10"/>
    <mergeCell ref="C9:C10"/>
    <mergeCell ref="D9:D10"/>
    <mergeCell ref="E9:E10"/>
    <mergeCell ref="B4:F4"/>
    <mergeCell ref="H4:K4"/>
    <mergeCell ref="B5:C5"/>
    <mergeCell ref="F9:F10"/>
    <mergeCell ref="G9:G10"/>
    <mergeCell ref="H9:H10"/>
    <mergeCell ref="I9:I10"/>
    <mergeCell ref="F15:F16"/>
    <mergeCell ref="G15:G16"/>
    <mergeCell ref="H15:H16"/>
    <mergeCell ref="I15:I16"/>
    <mergeCell ref="A11:A12"/>
    <mergeCell ref="B11:B12"/>
    <mergeCell ref="C11:C12"/>
    <mergeCell ref="A15:A16"/>
    <mergeCell ref="B15:B16"/>
    <mergeCell ref="C15:C16"/>
    <mergeCell ref="D15:D16"/>
    <mergeCell ref="E15:E16"/>
    <mergeCell ref="D11:D12"/>
    <mergeCell ref="E11:E12"/>
    <mergeCell ref="F11:F12"/>
    <mergeCell ref="G11:G12"/>
    <mergeCell ref="G19:G21"/>
    <mergeCell ref="H19:H21"/>
    <mergeCell ref="I19:I21"/>
    <mergeCell ref="A27:A36"/>
    <mergeCell ref="B27:B36"/>
    <mergeCell ref="C27:C36"/>
    <mergeCell ref="D27:D36"/>
    <mergeCell ref="E27:E36"/>
    <mergeCell ref="F28:F29"/>
    <mergeCell ref="A19:A21"/>
    <mergeCell ref="B19:B21"/>
    <mergeCell ref="C19:C21"/>
    <mergeCell ref="D19:D21"/>
    <mergeCell ref="E19:E21"/>
    <mergeCell ref="F19:F21"/>
    <mergeCell ref="G40:G41"/>
    <mergeCell ref="H40:H41"/>
    <mergeCell ref="A44:A45"/>
    <mergeCell ref="B44:B45"/>
    <mergeCell ref="C44:C45"/>
    <mergeCell ref="D44:D45"/>
    <mergeCell ref="E44:E45"/>
    <mergeCell ref="A40:A41"/>
    <mergeCell ref="B40:B41"/>
    <mergeCell ref="C40:C41"/>
    <mergeCell ref="D40:D41"/>
    <mergeCell ref="E40:E41"/>
    <mergeCell ref="F40:F41"/>
  </mergeCells>
  <pageMargins left="0.25" right="0.25" top="0.75" bottom="0.75" header="0.3" footer="0.3"/>
  <pageSetup paperSize="8" scale="70"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'https://wonenlimburg.sharepoint.com/C:/Users/jpruyt/AppData/Local/Microsoft/Windows/Temporary Internet Files/Content.Outlook/SX3DYCXM/[Kopie van DVS management control framework-werkbestand v31082018.xlsx]lijsten'!#REF!</xm:f>
          </x14:formula1>
          <xm:sqref>B37:D40 B42:D44 F23:F24 G7:G9 G11 G13:G15 G17:G19 G22:G40 G42:G206 I7:I9 I11 I13:I15 I17:I19 I22:I206 B46:D206 B7:D9 B11:D11 B13:D15 B17:D19 B22:D27 K7:K206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59999389629810485"/>
  </sheetPr>
  <dimension ref="A1:Q333"/>
  <sheetViews>
    <sheetView zoomScale="55" zoomScaleNormal="55" workbookViewId="0">
      <pane ySplit="6" topLeftCell="A29" activePane="bottomLeft" state="frozen"/>
      <selection pane="bottomLeft" activeCell="B1" sqref="B1:L1"/>
    </sheetView>
  </sheetViews>
  <sheetFormatPr defaultRowHeight="14.25" x14ac:dyDescent="0.45"/>
  <cols>
    <col min="1" max="1" width="12" customWidth="1"/>
    <col min="2" max="2" width="5.86328125" customWidth="1"/>
    <col min="3" max="7" width="5" customWidth="1"/>
    <col min="8" max="9" width="4.3984375" customWidth="1"/>
    <col min="10" max="10" width="16.73046875" customWidth="1"/>
    <col min="11" max="11" width="55.86328125" style="6" customWidth="1"/>
    <col min="12" max="12" width="87.265625" style="6" customWidth="1"/>
    <col min="13" max="13" width="16.86328125" customWidth="1"/>
    <col min="14" max="14" width="71.265625" style="6" customWidth="1"/>
    <col min="15" max="15" width="25.265625" customWidth="1"/>
    <col min="16" max="16" width="80.59765625" style="6" customWidth="1"/>
    <col min="17" max="17" width="14.1328125" style="6" customWidth="1"/>
    <col min="18" max="18" width="23.265625" customWidth="1"/>
  </cols>
  <sheetData>
    <row r="1" spans="1:17" x14ac:dyDescent="0.45">
      <c r="A1" s="9" t="s">
        <v>21</v>
      </c>
      <c r="B1" s="261" t="s">
        <v>1212</v>
      </c>
      <c r="C1" s="262"/>
      <c r="D1" s="262"/>
      <c r="E1" s="262"/>
      <c r="F1" s="262"/>
      <c r="G1" s="262"/>
      <c r="H1" s="262"/>
      <c r="I1" s="262"/>
      <c r="J1" s="262"/>
      <c r="K1" s="262"/>
      <c r="L1" s="263"/>
      <c r="M1" s="36"/>
      <c r="N1" s="275"/>
      <c r="O1" s="276"/>
      <c r="P1" s="276"/>
      <c r="Q1" s="276"/>
    </row>
    <row r="2" spans="1:17" x14ac:dyDescent="0.45">
      <c r="A2" s="9" t="s">
        <v>95</v>
      </c>
      <c r="B2" s="277" t="s">
        <v>1213</v>
      </c>
      <c r="C2" s="278"/>
      <c r="D2" s="278"/>
      <c r="E2" s="278"/>
      <c r="F2" s="278"/>
      <c r="G2" s="278"/>
      <c r="H2" s="278"/>
      <c r="I2" s="278"/>
      <c r="J2" s="278"/>
      <c r="K2" s="278"/>
      <c r="L2" s="279"/>
      <c r="M2" s="36"/>
      <c r="N2" s="280"/>
      <c r="O2" s="281"/>
      <c r="P2" s="281"/>
      <c r="Q2" s="281"/>
    </row>
    <row r="3" spans="1:17" x14ac:dyDescent="0.45">
      <c r="A3" s="9" t="s">
        <v>97</v>
      </c>
      <c r="B3" s="277" t="s">
        <v>1214</v>
      </c>
      <c r="C3" s="278"/>
      <c r="D3" s="278"/>
      <c r="E3" s="278"/>
      <c r="F3" s="278"/>
      <c r="G3" s="278"/>
      <c r="H3" s="278"/>
      <c r="I3" s="278"/>
      <c r="J3" s="278"/>
      <c r="K3" s="278"/>
      <c r="L3" s="279"/>
      <c r="M3" s="36"/>
      <c r="N3" s="280"/>
      <c r="O3" s="281"/>
      <c r="P3" s="281"/>
      <c r="Q3" s="281"/>
    </row>
    <row r="4" spans="1:17" x14ac:dyDescent="0.45">
      <c r="A4" s="9" t="s">
        <v>99</v>
      </c>
      <c r="B4" s="330" t="s">
        <v>1215</v>
      </c>
      <c r="C4" s="331"/>
      <c r="D4" s="331"/>
      <c r="E4" s="331"/>
      <c r="F4" s="331"/>
      <c r="G4" s="331"/>
      <c r="H4" s="331"/>
      <c r="I4" s="331"/>
      <c r="J4" s="331"/>
      <c r="K4" s="331"/>
      <c r="L4" s="332"/>
      <c r="M4" s="36"/>
      <c r="N4" s="270"/>
      <c r="O4" s="271"/>
      <c r="P4" s="271"/>
      <c r="Q4" s="271"/>
    </row>
    <row r="5" spans="1:17" x14ac:dyDescent="0.45">
      <c r="A5" s="17"/>
      <c r="B5" s="272" t="s">
        <v>101</v>
      </c>
      <c r="C5" s="273"/>
      <c r="D5" s="273"/>
      <c r="E5" s="273"/>
      <c r="F5" s="273"/>
      <c r="G5" s="273"/>
      <c r="H5" s="273"/>
      <c r="I5" s="274"/>
      <c r="J5" s="17"/>
      <c r="K5" s="12"/>
      <c r="L5" s="12"/>
      <c r="M5" s="17"/>
      <c r="N5" s="12"/>
      <c r="O5" s="17"/>
      <c r="P5" s="12"/>
      <c r="Q5" s="12"/>
    </row>
    <row r="6" spans="1:17" ht="121.5" customHeight="1" x14ac:dyDescent="0.45">
      <c r="A6" s="10" t="s">
        <v>102</v>
      </c>
      <c r="B6" s="18" t="s">
        <v>1216</v>
      </c>
      <c r="C6" s="18" t="s">
        <v>1217</v>
      </c>
      <c r="D6" s="18" t="s">
        <v>1218</v>
      </c>
      <c r="E6" s="18" t="s">
        <v>1219</v>
      </c>
      <c r="F6" s="18" t="s">
        <v>1220</v>
      </c>
      <c r="G6" s="18"/>
      <c r="H6" s="18" t="s">
        <v>1221</v>
      </c>
      <c r="I6" s="18" t="s">
        <v>1222</v>
      </c>
      <c r="J6" s="46" t="s">
        <v>73</v>
      </c>
      <c r="K6" s="11" t="s">
        <v>70</v>
      </c>
      <c r="L6" s="11" t="s">
        <v>69</v>
      </c>
      <c r="M6" s="32" t="s">
        <v>103</v>
      </c>
      <c r="N6" s="11" t="s">
        <v>71</v>
      </c>
      <c r="O6" s="32" t="s">
        <v>104</v>
      </c>
      <c r="P6" s="32" t="s">
        <v>105</v>
      </c>
      <c r="Q6" s="37" t="s">
        <v>106</v>
      </c>
    </row>
    <row r="7" spans="1:17" s="7" customFormat="1" ht="16.5" customHeight="1" x14ac:dyDescent="0.45">
      <c r="A7" s="7" t="s">
        <v>1223</v>
      </c>
      <c r="B7" s="53" t="s">
        <v>235</v>
      </c>
      <c r="C7" s="53"/>
      <c r="D7" s="53"/>
      <c r="E7" s="53"/>
      <c r="F7" s="53"/>
      <c r="G7" s="53"/>
      <c r="H7" s="53"/>
      <c r="I7" s="53"/>
      <c r="J7" s="7" t="s">
        <v>446</v>
      </c>
      <c r="K7" s="13" t="s">
        <v>1224</v>
      </c>
      <c r="L7" s="8" t="s">
        <v>1225</v>
      </c>
      <c r="M7" s="68" t="s">
        <v>80</v>
      </c>
      <c r="N7" s="8" t="s">
        <v>1226</v>
      </c>
      <c r="O7" s="8" t="s">
        <v>53</v>
      </c>
      <c r="P7" s="8" t="s">
        <v>1227</v>
      </c>
      <c r="Q7" s="8" t="s">
        <v>113</v>
      </c>
    </row>
    <row r="8" spans="1:17" s="7" customFormat="1" ht="15" customHeight="1" x14ac:dyDescent="0.45">
      <c r="B8" s="53" t="s">
        <v>235</v>
      </c>
      <c r="C8" s="53"/>
      <c r="D8" s="53"/>
      <c r="E8" s="53"/>
      <c r="F8" s="53"/>
      <c r="G8" s="53"/>
      <c r="H8" s="53"/>
      <c r="I8" s="53"/>
      <c r="J8" s="7" t="s">
        <v>446</v>
      </c>
      <c r="K8" s="13"/>
      <c r="L8" s="8" t="s">
        <v>1228</v>
      </c>
      <c r="M8" s="68" t="s">
        <v>80</v>
      </c>
      <c r="N8" s="8" t="s">
        <v>1226</v>
      </c>
      <c r="O8" s="8" t="s">
        <v>53</v>
      </c>
      <c r="P8" s="8" t="s">
        <v>1229</v>
      </c>
      <c r="Q8" s="8" t="s">
        <v>113</v>
      </c>
    </row>
    <row r="9" spans="1:17" s="8" customFormat="1" ht="15" customHeight="1" x14ac:dyDescent="0.45">
      <c r="A9" s="7" t="s">
        <v>1223</v>
      </c>
      <c r="B9" s="53" t="s">
        <v>235</v>
      </c>
      <c r="C9" s="53"/>
      <c r="D9" s="53"/>
      <c r="E9" s="53"/>
      <c r="F9" s="53"/>
      <c r="G9" s="53"/>
      <c r="H9" s="53"/>
      <c r="I9" s="53"/>
      <c r="J9" s="7" t="s">
        <v>446</v>
      </c>
      <c r="K9" s="13" t="s">
        <v>1230</v>
      </c>
      <c r="L9" s="8" t="s">
        <v>1231</v>
      </c>
      <c r="M9" s="68" t="s">
        <v>80</v>
      </c>
      <c r="N9" s="8" t="s">
        <v>1232</v>
      </c>
      <c r="O9" s="8" t="s">
        <v>53</v>
      </c>
      <c r="P9" s="8" t="s">
        <v>1229</v>
      </c>
      <c r="Q9" s="8" t="s">
        <v>113</v>
      </c>
    </row>
    <row r="10" spans="1:17" s="8" customFormat="1" x14ac:dyDescent="0.45">
      <c r="A10" s="7" t="s">
        <v>1223</v>
      </c>
      <c r="B10" s="53" t="s">
        <v>235</v>
      </c>
      <c r="C10" s="53" t="s">
        <v>235</v>
      </c>
      <c r="D10" s="53"/>
      <c r="E10" s="53"/>
      <c r="F10" s="53"/>
      <c r="G10" s="53"/>
      <c r="H10" s="53"/>
      <c r="I10" s="53"/>
      <c r="J10" s="7" t="s">
        <v>446</v>
      </c>
      <c r="K10" s="13" t="s">
        <v>1233</v>
      </c>
      <c r="L10" s="8" t="s">
        <v>1234</v>
      </c>
      <c r="M10" s="68" t="s">
        <v>80</v>
      </c>
      <c r="N10" s="8" t="s">
        <v>1226</v>
      </c>
      <c r="O10" s="8" t="s">
        <v>53</v>
      </c>
      <c r="P10" s="8" t="s">
        <v>1235</v>
      </c>
      <c r="Q10" s="8" t="s">
        <v>113</v>
      </c>
    </row>
    <row r="11" spans="1:17" s="8" customFormat="1" ht="16.5" customHeight="1" x14ac:dyDescent="0.45">
      <c r="A11" s="7" t="s">
        <v>1223</v>
      </c>
      <c r="B11" s="53" t="s">
        <v>235</v>
      </c>
      <c r="C11" s="53" t="s">
        <v>235</v>
      </c>
      <c r="D11" s="53"/>
      <c r="E11" s="53"/>
      <c r="F11" s="53"/>
      <c r="G11" s="53"/>
      <c r="H11" s="53"/>
      <c r="I11" s="53"/>
      <c r="J11" s="7" t="s">
        <v>446</v>
      </c>
      <c r="K11" s="13" t="s">
        <v>1236</v>
      </c>
      <c r="L11" s="8" t="s">
        <v>1237</v>
      </c>
      <c r="M11" s="68" t="s">
        <v>80</v>
      </c>
      <c r="N11" s="8" t="s">
        <v>1238</v>
      </c>
      <c r="O11" s="8" t="s">
        <v>53</v>
      </c>
      <c r="P11" s="8" t="s">
        <v>1239</v>
      </c>
      <c r="Q11" s="8" t="s">
        <v>113</v>
      </c>
    </row>
    <row r="12" spans="1:17" s="8" customFormat="1" ht="15" customHeight="1" x14ac:dyDescent="0.45">
      <c r="A12" s="7" t="s">
        <v>1223</v>
      </c>
      <c r="B12" s="53" t="s">
        <v>235</v>
      </c>
      <c r="C12" s="53"/>
      <c r="D12" s="53"/>
      <c r="E12" s="53"/>
      <c r="F12" s="53"/>
      <c r="G12" s="53"/>
      <c r="H12" s="53"/>
      <c r="I12" s="53"/>
      <c r="J12" s="7" t="s">
        <v>446</v>
      </c>
      <c r="K12" s="13" t="s">
        <v>1240</v>
      </c>
      <c r="L12" s="8" t="s">
        <v>1241</v>
      </c>
      <c r="M12" s="68" t="s">
        <v>1242</v>
      </c>
      <c r="N12" s="8" t="s">
        <v>1226</v>
      </c>
      <c r="O12" s="8" t="s">
        <v>53</v>
      </c>
      <c r="P12" s="8" t="s">
        <v>1243</v>
      </c>
      <c r="Q12" s="8" t="s">
        <v>113</v>
      </c>
    </row>
    <row r="13" spans="1:17" s="8" customFormat="1" x14ac:dyDescent="0.45">
      <c r="A13" s="7"/>
      <c r="B13" s="53" t="s">
        <v>235</v>
      </c>
      <c r="C13" s="53"/>
      <c r="D13" s="53"/>
      <c r="E13" s="53"/>
      <c r="F13" s="53"/>
      <c r="G13" s="53"/>
      <c r="H13" s="53"/>
      <c r="I13" s="53"/>
      <c r="J13" s="7" t="s">
        <v>446</v>
      </c>
      <c r="K13" s="13"/>
      <c r="L13" s="8" t="s">
        <v>1244</v>
      </c>
      <c r="M13" s="68" t="s">
        <v>1242</v>
      </c>
      <c r="N13" s="8" t="s">
        <v>1226</v>
      </c>
      <c r="O13" s="8" t="s">
        <v>53</v>
      </c>
      <c r="P13" s="8" t="s">
        <v>1245</v>
      </c>
      <c r="Q13" s="8" t="s">
        <v>113</v>
      </c>
    </row>
    <row r="14" spans="1:17" s="8" customFormat="1" ht="17.25" customHeight="1" x14ac:dyDescent="0.45">
      <c r="A14" s="7" t="s">
        <v>1223</v>
      </c>
      <c r="B14" s="53" t="s">
        <v>235</v>
      </c>
      <c r="C14" s="53"/>
      <c r="D14" s="53"/>
      <c r="E14" s="53"/>
      <c r="F14" s="53"/>
      <c r="G14" s="53"/>
      <c r="H14" s="53"/>
      <c r="I14" s="53"/>
      <c r="J14" s="7" t="s">
        <v>446</v>
      </c>
      <c r="K14" s="13" t="s">
        <v>1246</v>
      </c>
      <c r="L14" s="8" t="s">
        <v>1247</v>
      </c>
      <c r="M14" s="68" t="s">
        <v>80</v>
      </c>
      <c r="N14" s="8" t="s">
        <v>1238</v>
      </c>
      <c r="O14" s="8" t="s">
        <v>53</v>
      </c>
      <c r="P14" s="8" t="s">
        <v>1248</v>
      </c>
      <c r="Q14" s="8" t="s">
        <v>222</v>
      </c>
    </row>
    <row r="15" spans="1:17" s="8" customFormat="1" ht="17.25" customHeight="1" x14ac:dyDescent="0.45">
      <c r="A15" s="7"/>
      <c r="B15" s="53" t="s">
        <v>235</v>
      </c>
      <c r="C15" s="53"/>
      <c r="D15" s="53"/>
      <c r="E15" s="53"/>
      <c r="F15" s="53"/>
      <c r="G15" s="53"/>
      <c r="H15" s="53"/>
      <c r="I15" s="53"/>
      <c r="J15" s="7"/>
      <c r="K15" s="13"/>
      <c r="L15" s="8" t="s">
        <v>1249</v>
      </c>
      <c r="M15" s="68" t="s">
        <v>80</v>
      </c>
      <c r="N15" s="8" t="s">
        <v>1250</v>
      </c>
      <c r="O15" s="8" t="s">
        <v>53</v>
      </c>
      <c r="P15" s="8" t="s">
        <v>1251</v>
      </c>
      <c r="Q15" s="8" t="s">
        <v>222</v>
      </c>
    </row>
    <row r="16" spans="1:17" s="8" customFormat="1" ht="15.75" customHeight="1" x14ac:dyDescent="0.45">
      <c r="A16" s="7" t="s">
        <v>1223</v>
      </c>
      <c r="B16" s="53" t="s">
        <v>235</v>
      </c>
      <c r="C16" s="53" t="s">
        <v>235</v>
      </c>
      <c r="D16" s="53"/>
      <c r="E16" s="53"/>
      <c r="F16" s="53"/>
      <c r="G16" s="53"/>
      <c r="H16" s="53"/>
      <c r="I16" s="53"/>
      <c r="J16" s="7" t="s">
        <v>236</v>
      </c>
      <c r="K16" s="13" t="s">
        <v>1252</v>
      </c>
      <c r="L16" s="8" t="s">
        <v>1253</v>
      </c>
      <c r="M16" s="68" t="s">
        <v>359</v>
      </c>
      <c r="N16" s="8" t="s">
        <v>1254</v>
      </c>
      <c r="O16" s="8" t="s">
        <v>53</v>
      </c>
      <c r="P16" s="8" t="s">
        <v>1255</v>
      </c>
      <c r="Q16" s="8" t="s">
        <v>113</v>
      </c>
    </row>
    <row r="17" spans="1:17" s="8" customFormat="1" ht="15.75" customHeight="1" x14ac:dyDescent="0.45">
      <c r="A17" s="7"/>
      <c r="B17" s="53" t="s">
        <v>235</v>
      </c>
      <c r="C17" s="53" t="s">
        <v>235</v>
      </c>
      <c r="D17" s="53"/>
      <c r="E17" s="53"/>
      <c r="F17" s="53"/>
      <c r="G17" s="53"/>
      <c r="H17" s="53"/>
      <c r="I17" s="53"/>
      <c r="J17" s="7"/>
      <c r="K17" s="13"/>
      <c r="L17" s="8" t="s">
        <v>1253</v>
      </c>
      <c r="M17" s="68" t="s">
        <v>359</v>
      </c>
      <c r="N17" s="8" t="s">
        <v>1254</v>
      </c>
      <c r="O17" s="8" t="s">
        <v>53</v>
      </c>
      <c r="P17" s="8" t="s">
        <v>1256</v>
      </c>
      <c r="Q17" s="8" t="s">
        <v>222</v>
      </c>
    </row>
    <row r="18" spans="1:17" s="8" customFormat="1" ht="18" customHeight="1" x14ac:dyDescent="0.45">
      <c r="A18" s="7" t="s">
        <v>1223</v>
      </c>
      <c r="B18" s="53" t="s">
        <v>235</v>
      </c>
      <c r="C18" s="53" t="s">
        <v>235</v>
      </c>
      <c r="D18" s="53"/>
      <c r="E18" s="53"/>
      <c r="F18" s="53"/>
      <c r="G18" s="53"/>
      <c r="H18" s="53"/>
      <c r="I18" s="53"/>
      <c r="J18" s="7" t="s">
        <v>446</v>
      </c>
      <c r="K18" s="13" t="s">
        <v>1257</v>
      </c>
      <c r="L18" s="8" t="s">
        <v>1258</v>
      </c>
      <c r="M18" s="68" t="s">
        <v>1242</v>
      </c>
      <c r="N18" s="8" t="s">
        <v>1226</v>
      </c>
      <c r="O18" s="8" t="s">
        <v>53</v>
      </c>
      <c r="P18" s="8" t="s">
        <v>1259</v>
      </c>
      <c r="Q18" s="8" t="s">
        <v>113</v>
      </c>
    </row>
    <row r="19" spans="1:17" s="8" customFormat="1" ht="16.5" customHeight="1" x14ac:dyDescent="0.45">
      <c r="A19" s="7" t="s">
        <v>1223</v>
      </c>
      <c r="B19" s="53" t="s">
        <v>235</v>
      </c>
      <c r="C19" s="53" t="s">
        <v>235</v>
      </c>
      <c r="D19" s="53"/>
      <c r="E19" s="53"/>
      <c r="F19" s="53"/>
      <c r="G19" s="53"/>
      <c r="H19" s="53"/>
      <c r="I19" s="53"/>
      <c r="J19" s="7" t="s">
        <v>446</v>
      </c>
      <c r="K19" s="13" t="s">
        <v>1260</v>
      </c>
      <c r="L19" s="8" t="s">
        <v>1261</v>
      </c>
      <c r="M19" s="68"/>
      <c r="N19" s="8" t="s">
        <v>1226</v>
      </c>
      <c r="O19" s="8" t="s">
        <v>53</v>
      </c>
      <c r="P19" s="8" t="s">
        <v>1262</v>
      </c>
      <c r="Q19" s="8" t="s">
        <v>182</v>
      </c>
    </row>
    <row r="20" spans="1:17" s="8" customFormat="1" ht="15" customHeight="1" x14ac:dyDescent="0.45">
      <c r="A20" s="7" t="s">
        <v>1223</v>
      </c>
      <c r="B20" s="53"/>
      <c r="C20" s="53" t="s">
        <v>235</v>
      </c>
      <c r="D20" s="53"/>
      <c r="E20" s="53"/>
      <c r="F20" s="53"/>
      <c r="G20" s="53"/>
      <c r="H20" s="53"/>
      <c r="I20" s="53"/>
      <c r="J20" s="7" t="s">
        <v>446</v>
      </c>
      <c r="K20" s="13" t="s">
        <v>1263</v>
      </c>
      <c r="L20" s="8" t="s">
        <v>1264</v>
      </c>
      <c r="M20" s="68" t="s">
        <v>443</v>
      </c>
      <c r="N20" s="8" t="s">
        <v>1226</v>
      </c>
      <c r="O20" s="8" t="s">
        <v>53</v>
      </c>
      <c r="P20" s="8" t="s">
        <v>1265</v>
      </c>
      <c r="Q20" s="8" t="s">
        <v>113</v>
      </c>
    </row>
    <row r="21" spans="1:17" s="8" customFormat="1" ht="15" customHeight="1" x14ac:dyDescent="0.45">
      <c r="A21" s="7"/>
      <c r="B21" s="53"/>
      <c r="C21" s="53" t="s">
        <v>235</v>
      </c>
      <c r="D21" s="53"/>
      <c r="E21" s="53"/>
      <c r="F21" s="53"/>
      <c r="G21" s="53"/>
      <c r="H21" s="53"/>
      <c r="I21" s="53"/>
      <c r="J21" s="7"/>
      <c r="K21" s="13"/>
      <c r="L21" s="8" t="s">
        <v>1266</v>
      </c>
      <c r="M21" s="68" t="s">
        <v>443</v>
      </c>
      <c r="N21" s="8" t="s">
        <v>1226</v>
      </c>
      <c r="O21" s="8" t="s">
        <v>53</v>
      </c>
      <c r="P21" s="8" t="s">
        <v>1267</v>
      </c>
      <c r="Q21" s="8" t="s">
        <v>182</v>
      </c>
    </row>
    <row r="22" spans="1:17" s="8" customFormat="1" ht="14.25" customHeight="1" x14ac:dyDescent="0.45">
      <c r="A22" s="7" t="s">
        <v>1223</v>
      </c>
      <c r="B22" s="53"/>
      <c r="C22" s="53" t="s">
        <v>235</v>
      </c>
      <c r="D22" s="53"/>
      <c r="E22" s="53"/>
      <c r="F22" s="53"/>
      <c r="G22" s="53"/>
      <c r="H22" s="53"/>
      <c r="I22" s="53"/>
      <c r="J22" s="7" t="s">
        <v>446</v>
      </c>
      <c r="K22" s="13" t="s">
        <v>1268</v>
      </c>
      <c r="L22" s="8" t="s">
        <v>1269</v>
      </c>
      <c r="M22" s="68" t="s">
        <v>443</v>
      </c>
      <c r="N22" s="8" t="s">
        <v>1226</v>
      </c>
      <c r="O22" s="8" t="s">
        <v>53</v>
      </c>
      <c r="P22" s="8" t="s">
        <v>1270</v>
      </c>
      <c r="Q22" s="8" t="s">
        <v>113</v>
      </c>
    </row>
    <row r="23" spans="1:17" s="8" customFormat="1" x14ac:dyDescent="0.45">
      <c r="A23" s="7" t="s">
        <v>1223</v>
      </c>
      <c r="B23" s="53"/>
      <c r="C23" s="53" t="s">
        <v>235</v>
      </c>
      <c r="D23" s="53"/>
      <c r="E23" s="53"/>
      <c r="F23" s="53"/>
      <c r="G23" s="53"/>
      <c r="H23" s="53"/>
      <c r="I23" s="53"/>
      <c r="J23" s="7" t="s">
        <v>446</v>
      </c>
      <c r="K23" s="13" t="s">
        <v>1271</v>
      </c>
      <c r="L23" s="8" t="s">
        <v>1272</v>
      </c>
      <c r="M23" s="68" t="s">
        <v>443</v>
      </c>
      <c r="N23" s="8" t="s">
        <v>1226</v>
      </c>
      <c r="O23" s="8" t="s">
        <v>53</v>
      </c>
      <c r="P23" s="8" t="s">
        <v>1273</v>
      </c>
      <c r="Q23" s="8" t="s">
        <v>222</v>
      </c>
    </row>
    <row r="24" spans="1:17" s="8" customFormat="1" ht="28.5" x14ac:dyDescent="0.45">
      <c r="A24" s="7" t="s">
        <v>1223</v>
      </c>
      <c r="B24" s="53"/>
      <c r="C24" s="53" t="s">
        <v>235</v>
      </c>
      <c r="D24" s="53"/>
      <c r="E24" s="53"/>
      <c r="F24" s="53"/>
      <c r="G24" s="53"/>
      <c r="H24" s="53"/>
      <c r="I24" s="53"/>
      <c r="J24" s="7" t="s">
        <v>446</v>
      </c>
      <c r="K24" s="13" t="s">
        <v>1274</v>
      </c>
      <c r="L24" s="8" t="s">
        <v>1275</v>
      </c>
      <c r="M24" s="68" t="s">
        <v>443</v>
      </c>
      <c r="N24" s="8" t="s">
        <v>1226</v>
      </c>
      <c r="O24" s="8" t="s">
        <v>53</v>
      </c>
      <c r="P24" s="8" t="s">
        <v>1276</v>
      </c>
      <c r="Q24" s="8" t="s">
        <v>222</v>
      </c>
    </row>
    <row r="25" spans="1:17" s="8" customFormat="1" ht="28.5" x14ac:dyDescent="0.45">
      <c r="A25" s="7" t="s">
        <v>1223</v>
      </c>
      <c r="B25" s="53"/>
      <c r="C25" s="53" t="s">
        <v>235</v>
      </c>
      <c r="D25" s="53"/>
      <c r="E25" s="53"/>
      <c r="F25" s="53"/>
      <c r="G25" s="53"/>
      <c r="H25" s="53"/>
      <c r="I25" s="53" t="s">
        <v>235</v>
      </c>
      <c r="J25" s="7" t="s">
        <v>446</v>
      </c>
      <c r="K25" s="13" t="s">
        <v>1277</v>
      </c>
      <c r="L25" s="8" t="s">
        <v>1278</v>
      </c>
      <c r="M25" s="68" t="s">
        <v>443</v>
      </c>
      <c r="N25" s="8" t="s">
        <v>1226</v>
      </c>
      <c r="O25" s="8" t="s">
        <v>53</v>
      </c>
      <c r="P25" s="8" t="s">
        <v>1279</v>
      </c>
      <c r="Q25" s="8" t="s">
        <v>113</v>
      </c>
    </row>
    <row r="26" spans="1:17" s="8" customFormat="1" ht="18" customHeight="1" x14ac:dyDescent="0.45">
      <c r="A26" s="7" t="s">
        <v>1223</v>
      </c>
      <c r="B26" s="53" t="s">
        <v>235</v>
      </c>
      <c r="C26" s="53" t="s">
        <v>235</v>
      </c>
      <c r="D26" s="53"/>
      <c r="E26" s="53"/>
      <c r="F26" s="53"/>
      <c r="G26" s="53"/>
      <c r="H26" s="53"/>
      <c r="I26" s="53" t="s">
        <v>235</v>
      </c>
      <c r="J26" s="7" t="s">
        <v>446</v>
      </c>
      <c r="K26" s="13" t="s">
        <v>1280</v>
      </c>
      <c r="L26" s="8" t="s">
        <v>1281</v>
      </c>
      <c r="M26" s="68" t="s">
        <v>1242</v>
      </c>
      <c r="N26" s="8" t="s">
        <v>1282</v>
      </c>
      <c r="O26" s="8" t="s">
        <v>53</v>
      </c>
      <c r="P26" s="8" t="s">
        <v>1283</v>
      </c>
      <c r="Q26" s="8" t="s">
        <v>113</v>
      </c>
    </row>
    <row r="27" spans="1:17" s="8" customFormat="1" ht="18" customHeight="1" x14ac:dyDescent="0.45">
      <c r="A27" s="7" t="s">
        <v>1223</v>
      </c>
      <c r="B27" s="53"/>
      <c r="C27" s="53" t="s">
        <v>235</v>
      </c>
      <c r="D27" s="53"/>
      <c r="E27" s="53"/>
      <c r="F27" s="53"/>
      <c r="G27" s="53"/>
      <c r="H27" s="53"/>
      <c r="I27" s="53"/>
      <c r="J27" s="7" t="s">
        <v>236</v>
      </c>
      <c r="K27" s="13" t="s">
        <v>1284</v>
      </c>
      <c r="L27" s="8" t="s">
        <v>1285</v>
      </c>
      <c r="M27" s="68" t="s">
        <v>443</v>
      </c>
      <c r="N27" s="8" t="s">
        <v>1232</v>
      </c>
      <c r="O27" s="8" t="s">
        <v>53</v>
      </c>
      <c r="P27" s="8" t="s">
        <v>1286</v>
      </c>
      <c r="Q27" s="8" t="s">
        <v>113</v>
      </c>
    </row>
    <row r="28" spans="1:17" s="7" customFormat="1" x14ac:dyDescent="0.45">
      <c r="A28" s="7" t="s">
        <v>1223</v>
      </c>
      <c r="B28" s="53"/>
      <c r="C28" s="53"/>
      <c r="D28" s="53" t="s">
        <v>235</v>
      </c>
      <c r="E28" s="53"/>
      <c r="F28" s="53"/>
      <c r="G28" s="53"/>
      <c r="H28" s="53"/>
      <c r="I28" s="53" t="s">
        <v>235</v>
      </c>
      <c r="J28" s="7" t="s">
        <v>446</v>
      </c>
      <c r="K28" s="13" t="s">
        <v>1287</v>
      </c>
      <c r="L28" s="8" t="s">
        <v>1288</v>
      </c>
      <c r="M28" s="68" t="s">
        <v>80</v>
      </c>
      <c r="N28" s="8" t="s">
        <v>1226</v>
      </c>
      <c r="O28" s="8" t="s">
        <v>53</v>
      </c>
      <c r="P28" s="8" t="s">
        <v>1289</v>
      </c>
      <c r="Q28" s="8" t="s">
        <v>113</v>
      </c>
    </row>
    <row r="29" spans="1:17" s="7" customFormat="1" x14ac:dyDescent="0.45">
      <c r="B29" s="53"/>
      <c r="C29" s="53"/>
      <c r="D29" s="53" t="s">
        <v>235</v>
      </c>
      <c r="E29" s="53"/>
      <c r="F29" s="53"/>
      <c r="G29" s="53"/>
      <c r="H29" s="53"/>
      <c r="I29" s="53" t="s">
        <v>235</v>
      </c>
      <c r="K29" s="13"/>
      <c r="L29" s="8" t="s">
        <v>1290</v>
      </c>
      <c r="M29" s="68" t="s">
        <v>80</v>
      </c>
      <c r="N29" s="8" t="s">
        <v>1226</v>
      </c>
      <c r="O29" s="8" t="s">
        <v>53</v>
      </c>
      <c r="P29" s="8" t="s">
        <v>1291</v>
      </c>
      <c r="Q29" s="8" t="s">
        <v>182</v>
      </c>
    </row>
    <row r="30" spans="1:17" s="7" customFormat="1" x14ac:dyDescent="0.45">
      <c r="B30" s="53"/>
      <c r="C30" s="53"/>
      <c r="D30" s="53" t="s">
        <v>235</v>
      </c>
      <c r="E30" s="53"/>
      <c r="F30" s="53"/>
      <c r="G30" s="53"/>
      <c r="H30" s="53"/>
      <c r="I30" s="53" t="s">
        <v>235</v>
      </c>
      <c r="K30" s="13"/>
      <c r="L30" s="8" t="s">
        <v>1292</v>
      </c>
      <c r="M30" s="68" t="s">
        <v>80</v>
      </c>
      <c r="N30" s="8" t="s">
        <v>1226</v>
      </c>
      <c r="O30" s="8" t="s">
        <v>53</v>
      </c>
      <c r="P30" s="8" t="s">
        <v>1293</v>
      </c>
      <c r="Q30" s="8" t="s">
        <v>222</v>
      </c>
    </row>
    <row r="31" spans="1:17" s="7" customFormat="1" x14ac:dyDescent="0.45">
      <c r="A31" s="7" t="s">
        <v>1223</v>
      </c>
      <c r="B31" s="53"/>
      <c r="C31" s="53"/>
      <c r="D31" s="53" t="s">
        <v>235</v>
      </c>
      <c r="E31" s="53"/>
      <c r="F31" s="53"/>
      <c r="G31" s="53"/>
      <c r="H31" s="53"/>
      <c r="I31" s="53" t="s">
        <v>235</v>
      </c>
      <c r="J31" s="7" t="s">
        <v>446</v>
      </c>
      <c r="K31" s="13" t="s">
        <v>1294</v>
      </c>
      <c r="L31" s="8" t="s">
        <v>1290</v>
      </c>
      <c r="M31" s="68" t="s">
        <v>80</v>
      </c>
      <c r="N31" s="8" t="s">
        <v>1226</v>
      </c>
      <c r="O31" s="8" t="s">
        <v>53</v>
      </c>
      <c r="P31" s="8" t="s">
        <v>1291</v>
      </c>
      <c r="Q31" s="8" t="s">
        <v>182</v>
      </c>
    </row>
    <row r="32" spans="1:17" s="7" customFormat="1" x14ac:dyDescent="0.45">
      <c r="B32" s="53"/>
      <c r="C32" s="53"/>
      <c r="D32" s="53" t="s">
        <v>235</v>
      </c>
      <c r="E32" s="53"/>
      <c r="F32" s="53"/>
      <c r="G32" s="53"/>
      <c r="H32" s="53"/>
      <c r="I32" s="53" t="s">
        <v>235</v>
      </c>
      <c r="K32" s="13"/>
      <c r="L32" s="8" t="s">
        <v>1292</v>
      </c>
      <c r="M32" s="68" t="s">
        <v>80</v>
      </c>
      <c r="N32" s="8" t="s">
        <v>1226</v>
      </c>
      <c r="O32" s="8" t="s">
        <v>53</v>
      </c>
      <c r="P32" s="8" t="s">
        <v>1293</v>
      </c>
      <c r="Q32" s="8" t="s">
        <v>222</v>
      </c>
    </row>
    <row r="33" spans="1:17" s="7" customFormat="1" x14ac:dyDescent="0.45">
      <c r="A33" s="7" t="s">
        <v>1223</v>
      </c>
      <c r="B33" s="53"/>
      <c r="C33" s="53"/>
      <c r="D33" s="53" t="s">
        <v>235</v>
      </c>
      <c r="E33" s="53"/>
      <c r="F33" s="53"/>
      <c r="G33" s="53"/>
      <c r="H33" s="53"/>
      <c r="I33" s="53" t="s">
        <v>235</v>
      </c>
      <c r="J33" s="7" t="s">
        <v>446</v>
      </c>
      <c r="K33" s="13" t="s">
        <v>1295</v>
      </c>
      <c r="L33" s="8" t="s">
        <v>1290</v>
      </c>
      <c r="M33" s="68" t="s">
        <v>80</v>
      </c>
      <c r="N33" s="8" t="s">
        <v>1226</v>
      </c>
      <c r="O33" s="8" t="s">
        <v>53</v>
      </c>
      <c r="P33" s="8" t="s">
        <v>1291</v>
      </c>
      <c r="Q33" s="8" t="s">
        <v>182</v>
      </c>
    </row>
    <row r="34" spans="1:17" s="7" customFormat="1" x14ac:dyDescent="0.45">
      <c r="B34" s="53"/>
      <c r="C34" s="53"/>
      <c r="D34" s="53" t="s">
        <v>235</v>
      </c>
      <c r="E34" s="53"/>
      <c r="F34" s="53"/>
      <c r="G34" s="53"/>
      <c r="H34" s="53"/>
      <c r="I34" s="53" t="s">
        <v>235</v>
      </c>
      <c r="K34" s="13"/>
      <c r="L34" s="8" t="s">
        <v>1292</v>
      </c>
      <c r="M34" s="68" t="s">
        <v>80</v>
      </c>
      <c r="N34" s="8" t="s">
        <v>1226</v>
      </c>
      <c r="O34" s="8" t="s">
        <v>53</v>
      </c>
      <c r="P34" s="8" t="s">
        <v>1293</v>
      </c>
      <c r="Q34" s="8" t="s">
        <v>222</v>
      </c>
    </row>
    <row r="35" spans="1:17" s="7" customFormat="1" x14ac:dyDescent="0.45">
      <c r="A35" s="7" t="s">
        <v>1223</v>
      </c>
      <c r="B35" s="53"/>
      <c r="C35" s="53"/>
      <c r="D35" s="53" t="s">
        <v>235</v>
      </c>
      <c r="E35" s="53"/>
      <c r="F35" s="53"/>
      <c r="G35" s="53"/>
      <c r="H35" s="53"/>
      <c r="I35" s="53"/>
      <c r="J35" s="7" t="s">
        <v>236</v>
      </c>
      <c r="K35" s="13" t="s">
        <v>1296</v>
      </c>
      <c r="L35" s="8" t="s">
        <v>1297</v>
      </c>
      <c r="M35" s="68" t="s">
        <v>359</v>
      </c>
      <c r="N35" s="8" t="s">
        <v>1254</v>
      </c>
      <c r="O35" s="8" t="s">
        <v>53</v>
      </c>
      <c r="P35" s="8" t="s">
        <v>1298</v>
      </c>
      <c r="Q35" s="8" t="s">
        <v>113</v>
      </c>
    </row>
    <row r="36" spans="1:17" s="7" customFormat="1" x14ac:dyDescent="0.45">
      <c r="A36" s="7" t="s">
        <v>1223</v>
      </c>
      <c r="B36" s="53"/>
      <c r="C36" s="53"/>
      <c r="D36" s="53" t="s">
        <v>235</v>
      </c>
      <c r="E36" s="53"/>
      <c r="F36" s="53"/>
      <c r="G36" s="53"/>
      <c r="H36" s="53"/>
      <c r="I36" s="53"/>
      <c r="J36" s="7" t="s">
        <v>446</v>
      </c>
      <c r="K36" s="13" t="s">
        <v>1299</v>
      </c>
      <c r="L36" s="8" t="s">
        <v>1300</v>
      </c>
      <c r="M36" s="68" t="s">
        <v>359</v>
      </c>
      <c r="N36" s="8" t="s">
        <v>1226</v>
      </c>
      <c r="O36" s="8" t="s">
        <v>53</v>
      </c>
      <c r="P36" s="8" t="s">
        <v>1293</v>
      </c>
      <c r="Q36" s="8" t="s">
        <v>182</v>
      </c>
    </row>
    <row r="37" spans="1:17" s="7" customFormat="1" x14ac:dyDescent="0.45">
      <c r="A37" s="7" t="s">
        <v>1223</v>
      </c>
      <c r="B37" s="53"/>
      <c r="C37" s="53"/>
      <c r="D37" s="53" t="s">
        <v>235</v>
      </c>
      <c r="E37" s="53"/>
      <c r="F37" s="53"/>
      <c r="G37" s="53"/>
      <c r="H37" s="53"/>
      <c r="I37" s="53"/>
      <c r="J37" s="7" t="s">
        <v>446</v>
      </c>
      <c r="K37" s="13" t="s">
        <v>1301</v>
      </c>
      <c r="L37" s="8" t="s">
        <v>1302</v>
      </c>
      <c r="M37" s="68" t="s">
        <v>80</v>
      </c>
      <c r="N37" s="8" t="s">
        <v>1226</v>
      </c>
      <c r="O37" s="8" t="s">
        <v>53</v>
      </c>
      <c r="P37" s="8" t="s">
        <v>1289</v>
      </c>
      <c r="Q37" s="8" t="s">
        <v>113</v>
      </c>
    </row>
    <row r="38" spans="1:17" s="7" customFormat="1" x14ac:dyDescent="0.45">
      <c r="A38" s="7" t="s">
        <v>1223</v>
      </c>
      <c r="B38" s="53"/>
      <c r="C38" s="53"/>
      <c r="D38" s="53" t="s">
        <v>235</v>
      </c>
      <c r="E38" s="53"/>
      <c r="F38" s="53"/>
      <c r="G38" s="53"/>
      <c r="H38" s="53"/>
      <c r="I38" s="53"/>
      <c r="J38" s="7" t="s">
        <v>236</v>
      </c>
      <c r="K38" s="13" t="s">
        <v>1303</v>
      </c>
      <c r="L38" s="8" t="s">
        <v>1304</v>
      </c>
      <c r="M38" s="68" t="s">
        <v>359</v>
      </c>
      <c r="N38" s="8" t="s">
        <v>1305</v>
      </c>
      <c r="O38" s="8" t="s">
        <v>53</v>
      </c>
      <c r="P38" s="8" t="s">
        <v>1306</v>
      </c>
      <c r="Q38" s="8" t="s">
        <v>182</v>
      </c>
    </row>
    <row r="39" spans="1:17" s="7" customFormat="1" ht="28.5" x14ac:dyDescent="0.45">
      <c r="A39" s="7" t="s">
        <v>1223</v>
      </c>
      <c r="B39" s="53"/>
      <c r="C39" s="53"/>
      <c r="D39" s="53" t="s">
        <v>235</v>
      </c>
      <c r="E39" s="53"/>
      <c r="F39" s="53"/>
      <c r="G39" s="53"/>
      <c r="H39" s="53"/>
      <c r="I39" s="53"/>
      <c r="J39" s="7" t="s">
        <v>446</v>
      </c>
      <c r="K39" s="13" t="s">
        <v>1307</v>
      </c>
      <c r="L39" s="8" t="s">
        <v>1290</v>
      </c>
      <c r="M39" s="68" t="s">
        <v>80</v>
      </c>
      <c r="N39" s="8" t="s">
        <v>1226</v>
      </c>
      <c r="O39" s="8" t="s">
        <v>53</v>
      </c>
      <c r="P39" s="8" t="s">
        <v>1291</v>
      </c>
      <c r="Q39" s="8" t="s">
        <v>182</v>
      </c>
    </row>
    <row r="40" spans="1:17" s="7" customFormat="1" x14ac:dyDescent="0.45">
      <c r="B40" s="53"/>
      <c r="C40" s="53"/>
      <c r="D40" s="53" t="s">
        <v>235</v>
      </c>
      <c r="E40" s="53"/>
      <c r="F40" s="53"/>
      <c r="G40" s="53"/>
      <c r="H40" s="53"/>
      <c r="I40" s="53"/>
      <c r="K40" s="13"/>
      <c r="L40" s="8" t="s">
        <v>1308</v>
      </c>
      <c r="M40" s="68" t="s">
        <v>80</v>
      </c>
      <c r="N40" s="8" t="s">
        <v>1226</v>
      </c>
      <c r="O40" s="8" t="s">
        <v>53</v>
      </c>
      <c r="P40" s="8" t="s">
        <v>1309</v>
      </c>
      <c r="Q40" s="8" t="s">
        <v>182</v>
      </c>
    </row>
    <row r="41" spans="1:17" s="7" customFormat="1" x14ac:dyDescent="0.45">
      <c r="B41" s="53"/>
      <c r="C41" s="53"/>
      <c r="D41" s="53" t="s">
        <v>235</v>
      </c>
      <c r="E41" s="53"/>
      <c r="F41" s="53"/>
      <c r="G41" s="53"/>
      <c r="H41" s="53"/>
      <c r="I41" s="53"/>
      <c r="K41" s="13"/>
      <c r="L41" s="8" t="s">
        <v>1310</v>
      </c>
      <c r="M41" s="68" t="s">
        <v>80</v>
      </c>
      <c r="N41" s="8" t="s">
        <v>1311</v>
      </c>
      <c r="O41" s="8" t="s">
        <v>53</v>
      </c>
      <c r="P41" s="8" t="s">
        <v>1312</v>
      </c>
      <c r="Q41" s="8" t="s">
        <v>113</v>
      </c>
    </row>
    <row r="42" spans="1:17" s="7" customFormat="1" x14ac:dyDescent="0.45">
      <c r="A42" s="7" t="s">
        <v>1223</v>
      </c>
      <c r="B42" s="53"/>
      <c r="C42" s="53"/>
      <c r="D42" s="53" t="s">
        <v>235</v>
      </c>
      <c r="E42" s="53"/>
      <c r="F42" s="53"/>
      <c r="G42" s="53"/>
      <c r="H42" s="53"/>
      <c r="I42" s="53"/>
      <c r="J42" s="7" t="s">
        <v>446</v>
      </c>
      <c r="K42" s="13" t="s">
        <v>1313</v>
      </c>
      <c r="L42" s="8" t="s">
        <v>1314</v>
      </c>
      <c r="M42" s="68" t="s">
        <v>80</v>
      </c>
      <c r="N42" s="8" t="s">
        <v>1226</v>
      </c>
      <c r="O42" s="8" t="s">
        <v>53</v>
      </c>
      <c r="P42" s="8" t="s">
        <v>1315</v>
      </c>
      <c r="Q42" s="8" t="s">
        <v>113</v>
      </c>
    </row>
    <row r="43" spans="1:17" s="7" customFormat="1" x14ac:dyDescent="0.45">
      <c r="A43" s="7" t="s">
        <v>1223</v>
      </c>
      <c r="B43" s="53"/>
      <c r="C43" s="53"/>
      <c r="D43" s="53"/>
      <c r="E43" s="53"/>
      <c r="F43" s="53"/>
      <c r="G43" s="53" t="s">
        <v>235</v>
      </c>
      <c r="H43" s="53"/>
      <c r="I43" s="53"/>
      <c r="J43" s="7" t="s">
        <v>446</v>
      </c>
      <c r="K43" s="13" t="s">
        <v>1316</v>
      </c>
      <c r="L43" s="8" t="s">
        <v>1290</v>
      </c>
      <c r="M43" s="68" t="s">
        <v>80</v>
      </c>
      <c r="N43" s="8" t="s">
        <v>1317</v>
      </c>
      <c r="O43" s="8" t="s">
        <v>53</v>
      </c>
      <c r="P43" s="8" t="s">
        <v>1309</v>
      </c>
      <c r="Q43" s="8" t="s">
        <v>113</v>
      </c>
    </row>
    <row r="44" spans="1:17" s="7" customFormat="1" x14ac:dyDescent="0.45">
      <c r="B44" s="53"/>
      <c r="C44" s="53"/>
      <c r="D44" s="53"/>
      <c r="E44" s="53"/>
      <c r="F44" s="53"/>
      <c r="G44" s="53" t="s">
        <v>235</v>
      </c>
      <c r="H44" s="53"/>
      <c r="I44" s="53"/>
      <c r="K44" s="13"/>
      <c r="L44" s="8" t="s">
        <v>1292</v>
      </c>
      <c r="M44" s="68" t="s">
        <v>80</v>
      </c>
      <c r="N44" s="8" t="s">
        <v>1317</v>
      </c>
      <c r="O44" s="8" t="s">
        <v>53</v>
      </c>
      <c r="P44" s="8" t="s">
        <v>1293</v>
      </c>
      <c r="Q44" s="8" t="s">
        <v>182</v>
      </c>
    </row>
    <row r="45" spans="1:17" s="7" customFormat="1" x14ac:dyDescent="0.45">
      <c r="B45" s="53"/>
      <c r="C45" s="53"/>
      <c r="D45" s="53"/>
      <c r="E45" s="53"/>
      <c r="F45" s="53"/>
      <c r="G45" s="53" t="s">
        <v>235</v>
      </c>
      <c r="H45" s="53"/>
      <c r="I45" s="53"/>
      <c r="K45" s="13"/>
      <c r="L45" s="8" t="s">
        <v>1318</v>
      </c>
      <c r="M45" s="68" t="s">
        <v>359</v>
      </c>
      <c r="N45" s="8" t="s">
        <v>1319</v>
      </c>
      <c r="O45" s="8" t="s">
        <v>53</v>
      </c>
      <c r="P45" s="8" t="s">
        <v>1320</v>
      </c>
      <c r="Q45" s="8" t="s">
        <v>182</v>
      </c>
    </row>
    <row r="46" spans="1:17" s="7" customFormat="1" x14ac:dyDescent="0.45">
      <c r="A46" s="7" t="s">
        <v>1223</v>
      </c>
      <c r="B46" s="53"/>
      <c r="C46" s="53"/>
      <c r="D46" s="53"/>
      <c r="E46" s="53"/>
      <c r="F46" s="53"/>
      <c r="G46" s="53" t="s">
        <v>235</v>
      </c>
      <c r="H46" s="53"/>
      <c r="I46" s="53"/>
      <c r="J46" s="7" t="s">
        <v>446</v>
      </c>
      <c r="K46" s="13" t="s">
        <v>1321</v>
      </c>
      <c r="L46" s="8" t="s">
        <v>1290</v>
      </c>
      <c r="M46" s="68" t="s">
        <v>443</v>
      </c>
      <c r="N46" s="8" t="s">
        <v>1317</v>
      </c>
      <c r="O46" s="8" t="s">
        <v>53</v>
      </c>
      <c r="P46" s="8" t="s">
        <v>1309</v>
      </c>
      <c r="Q46" s="8" t="s">
        <v>113</v>
      </c>
    </row>
    <row r="47" spans="1:17" s="7" customFormat="1" x14ac:dyDescent="0.45">
      <c r="B47" s="53"/>
      <c r="C47" s="53"/>
      <c r="D47" s="53"/>
      <c r="E47" s="53"/>
      <c r="F47" s="53"/>
      <c r="G47" s="53" t="s">
        <v>235</v>
      </c>
      <c r="H47" s="53"/>
      <c r="I47" s="53"/>
      <c r="K47" s="13"/>
      <c r="L47" s="8" t="s">
        <v>1292</v>
      </c>
      <c r="M47" s="68" t="s">
        <v>443</v>
      </c>
      <c r="N47" s="8" t="s">
        <v>1317</v>
      </c>
      <c r="O47" s="8" t="s">
        <v>53</v>
      </c>
      <c r="P47" s="8" t="s">
        <v>1293</v>
      </c>
      <c r="Q47" s="8" t="s">
        <v>182</v>
      </c>
    </row>
    <row r="48" spans="1:17" s="7" customFormat="1" x14ac:dyDescent="0.45">
      <c r="B48" s="53"/>
      <c r="C48" s="53"/>
      <c r="D48" s="53"/>
      <c r="E48" s="53"/>
      <c r="F48" s="53"/>
      <c r="G48" s="53" t="s">
        <v>235</v>
      </c>
      <c r="H48" s="53"/>
      <c r="I48" s="53"/>
      <c r="K48" s="13"/>
      <c r="L48" s="8" t="s">
        <v>1318</v>
      </c>
      <c r="M48" s="68" t="s">
        <v>359</v>
      </c>
      <c r="N48" s="8" t="s">
        <v>1319</v>
      </c>
      <c r="O48" s="8" t="s">
        <v>53</v>
      </c>
      <c r="P48" s="8" t="s">
        <v>1320</v>
      </c>
      <c r="Q48" s="8" t="s">
        <v>182</v>
      </c>
    </row>
    <row r="49" spans="1:17" s="7" customFormat="1" x14ac:dyDescent="0.45">
      <c r="A49" s="7" t="s">
        <v>1223</v>
      </c>
      <c r="B49" s="53"/>
      <c r="C49" s="53"/>
      <c r="D49" s="53"/>
      <c r="E49" s="53"/>
      <c r="F49" s="53"/>
      <c r="G49" s="53" t="s">
        <v>235</v>
      </c>
      <c r="H49" s="53"/>
      <c r="I49" s="53"/>
      <c r="J49" s="7" t="s">
        <v>446</v>
      </c>
      <c r="K49" s="13" t="s">
        <v>1322</v>
      </c>
      <c r="L49" s="8" t="s">
        <v>1323</v>
      </c>
      <c r="M49" s="68" t="s">
        <v>80</v>
      </c>
      <c r="N49" s="8" t="s">
        <v>1317</v>
      </c>
      <c r="O49" s="8" t="s">
        <v>53</v>
      </c>
      <c r="P49" s="8" t="s">
        <v>1324</v>
      </c>
      <c r="Q49" s="8" t="s">
        <v>113</v>
      </c>
    </row>
    <row r="50" spans="1:17" s="7" customFormat="1" x14ac:dyDescent="0.45">
      <c r="B50" s="53"/>
      <c r="C50" s="53"/>
      <c r="D50" s="53"/>
      <c r="E50" s="53"/>
      <c r="F50" s="53"/>
      <c r="G50" s="53" t="s">
        <v>235</v>
      </c>
      <c r="H50" s="53"/>
      <c r="I50" s="53"/>
      <c r="K50" s="13"/>
      <c r="L50" s="8" t="s">
        <v>1325</v>
      </c>
      <c r="M50" s="68" t="s">
        <v>80</v>
      </c>
      <c r="N50" s="8" t="s">
        <v>1317</v>
      </c>
      <c r="O50" s="8" t="s">
        <v>53</v>
      </c>
      <c r="P50" s="8" t="s">
        <v>1326</v>
      </c>
      <c r="Q50" s="8" t="s">
        <v>182</v>
      </c>
    </row>
    <row r="51" spans="1:17" s="7" customFormat="1" x14ac:dyDescent="0.45">
      <c r="B51" s="53"/>
      <c r="C51" s="53"/>
      <c r="D51" s="53"/>
      <c r="E51" s="53"/>
      <c r="F51" s="53"/>
      <c r="G51" s="53" t="s">
        <v>235</v>
      </c>
      <c r="H51" s="53"/>
      <c r="I51" s="53"/>
      <c r="K51" s="13"/>
      <c r="L51" s="8" t="s">
        <v>1327</v>
      </c>
      <c r="M51" s="68" t="s">
        <v>80</v>
      </c>
      <c r="N51" s="8" t="s">
        <v>1317</v>
      </c>
      <c r="O51" s="8" t="s">
        <v>53</v>
      </c>
      <c r="P51" s="8" t="s">
        <v>1328</v>
      </c>
      <c r="Q51" s="8" t="s">
        <v>113</v>
      </c>
    </row>
    <row r="52" spans="1:17" s="7" customFormat="1" ht="28.5" x14ac:dyDescent="0.45">
      <c r="B52" s="53"/>
      <c r="C52" s="53"/>
      <c r="D52" s="53"/>
      <c r="E52" s="53"/>
      <c r="F52" s="53"/>
      <c r="G52" s="53" t="s">
        <v>235</v>
      </c>
      <c r="H52" s="53"/>
      <c r="I52" s="53"/>
      <c r="K52" s="13"/>
      <c r="L52" s="8" t="s">
        <v>1329</v>
      </c>
      <c r="M52" s="68" t="s">
        <v>80</v>
      </c>
      <c r="N52" s="8" t="s">
        <v>1330</v>
      </c>
      <c r="O52" s="8" t="s">
        <v>53</v>
      </c>
      <c r="P52" s="8" t="s">
        <v>1331</v>
      </c>
      <c r="Q52" s="8" t="s">
        <v>113</v>
      </c>
    </row>
    <row r="53" spans="1:17" s="7" customFormat="1" x14ac:dyDescent="0.45">
      <c r="A53" s="7" t="s">
        <v>1223</v>
      </c>
      <c r="B53" s="53"/>
      <c r="C53" s="53"/>
      <c r="D53" s="53"/>
      <c r="E53" s="53"/>
      <c r="F53" s="53"/>
      <c r="G53" s="53" t="s">
        <v>235</v>
      </c>
      <c r="H53" s="53"/>
      <c r="I53" s="53"/>
      <c r="J53" s="7" t="s">
        <v>446</v>
      </c>
      <c r="K53" s="13" t="s">
        <v>1332</v>
      </c>
      <c r="L53" s="8" t="s">
        <v>1323</v>
      </c>
      <c r="M53" s="68" t="s">
        <v>80</v>
      </c>
      <c r="N53" s="8" t="s">
        <v>1317</v>
      </c>
      <c r="O53" s="8" t="s">
        <v>53</v>
      </c>
      <c r="P53" s="8" t="s">
        <v>1324</v>
      </c>
      <c r="Q53" s="8" t="s">
        <v>113</v>
      </c>
    </row>
    <row r="54" spans="1:17" s="7" customFormat="1" x14ac:dyDescent="0.45">
      <c r="B54" s="53"/>
      <c r="C54" s="53"/>
      <c r="D54" s="53"/>
      <c r="E54" s="53"/>
      <c r="F54" s="53"/>
      <c r="G54" s="53" t="s">
        <v>235</v>
      </c>
      <c r="H54" s="53"/>
      <c r="I54" s="53"/>
      <c r="K54" s="13"/>
      <c r="L54" s="8" t="s">
        <v>1325</v>
      </c>
      <c r="M54" s="68" t="s">
        <v>80</v>
      </c>
      <c r="N54" s="8" t="s">
        <v>1317</v>
      </c>
      <c r="O54" s="8" t="s">
        <v>53</v>
      </c>
      <c r="P54" s="8" t="s">
        <v>1326</v>
      </c>
      <c r="Q54" s="8" t="s">
        <v>182</v>
      </c>
    </row>
    <row r="55" spans="1:17" s="7" customFormat="1" x14ac:dyDescent="0.45">
      <c r="B55" s="53"/>
      <c r="C55" s="53"/>
      <c r="D55" s="53"/>
      <c r="E55" s="53"/>
      <c r="F55" s="53"/>
      <c r="G55" s="53" t="s">
        <v>235</v>
      </c>
      <c r="H55" s="53"/>
      <c r="I55" s="53"/>
      <c r="K55" s="13"/>
      <c r="L55" s="8" t="s">
        <v>1327</v>
      </c>
      <c r="M55" s="68" t="s">
        <v>80</v>
      </c>
      <c r="N55" s="8" t="s">
        <v>1317</v>
      </c>
      <c r="O55" s="8" t="s">
        <v>53</v>
      </c>
      <c r="P55" s="8" t="s">
        <v>1328</v>
      </c>
      <c r="Q55" s="8" t="s">
        <v>113</v>
      </c>
    </row>
    <row r="56" spans="1:17" s="7" customFormat="1" ht="28.5" x14ac:dyDescent="0.45">
      <c r="B56" s="53"/>
      <c r="C56" s="53"/>
      <c r="D56" s="53"/>
      <c r="E56" s="53"/>
      <c r="F56" s="53"/>
      <c r="G56" s="53" t="s">
        <v>235</v>
      </c>
      <c r="H56" s="53"/>
      <c r="I56" s="53"/>
      <c r="K56" s="13"/>
      <c r="L56" s="8" t="s">
        <v>1333</v>
      </c>
      <c r="M56" s="68" t="s">
        <v>80</v>
      </c>
      <c r="N56" s="8" t="s">
        <v>1330</v>
      </c>
      <c r="O56" s="8" t="s">
        <v>53</v>
      </c>
      <c r="P56" s="8" t="s">
        <v>1331</v>
      </c>
      <c r="Q56" s="8" t="s">
        <v>113</v>
      </c>
    </row>
    <row r="57" spans="1:17" s="7" customFormat="1" x14ac:dyDescent="0.45">
      <c r="A57" s="7" t="s">
        <v>1223</v>
      </c>
      <c r="B57" s="53"/>
      <c r="C57" s="53"/>
      <c r="D57" s="53"/>
      <c r="E57" s="53"/>
      <c r="F57" s="53"/>
      <c r="G57" s="53" t="s">
        <v>235</v>
      </c>
      <c r="H57" s="53"/>
      <c r="I57" s="53"/>
      <c r="J57" s="7" t="s">
        <v>236</v>
      </c>
      <c r="K57" s="13" t="s">
        <v>1334</v>
      </c>
      <c r="L57" s="8" t="s">
        <v>1335</v>
      </c>
      <c r="M57" s="68" t="s">
        <v>443</v>
      </c>
      <c r="N57" s="8" t="s">
        <v>1336</v>
      </c>
      <c r="O57" s="8" t="s">
        <v>53</v>
      </c>
      <c r="P57" s="8" t="s">
        <v>1337</v>
      </c>
      <c r="Q57" s="8" t="s">
        <v>182</v>
      </c>
    </row>
    <row r="58" spans="1:17" s="7" customFormat="1" x14ac:dyDescent="0.45">
      <c r="B58" s="53"/>
      <c r="C58" s="53"/>
      <c r="D58" s="53"/>
      <c r="E58" s="53"/>
      <c r="F58" s="53"/>
      <c r="G58" s="53" t="s">
        <v>235</v>
      </c>
      <c r="H58" s="53"/>
      <c r="I58" s="53"/>
      <c r="K58" s="13"/>
      <c r="L58" s="8" t="s">
        <v>1338</v>
      </c>
      <c r="M58" s="68" t="s">
        <v>443</v>
      </c>
      <c r="N58" s="8" t="s">
        <v>1336</v>
      </c>
      <c r="O58" s="8" t="s">
        <v>53</v>
      </c>
      <c r="P58" s="8" t="s">
        <v>1339</v>
      </c>
      <c r="Q58" s="8" t="s">
        <v>182</v>
      </c>
    </row>
    <row r="59" spans="1:17" s="7" customFormat="1" x14ac:dyDescent="0.45">
      <c r="B59" s="53"/>
      <c r="C59" s="53"/>
      <c r="D59" s="53"/>
      <c r="E59" s="53"/>
      <c r="F59" s="53"/>
      <c r="G59" s="53" t="s">
        <v>235</v>
      </c>
      <c r="H59" s="53"/>
      <c r="I59" s="53"/>
      <c r="K59" s="13"/>
      <c r="L59" s="8" t="s">
        <v>1290</v>
      </c>
      <c r="M59" s="68" t="s">
        <v>443</v>
      </c>
      <c r="N59" s="8" t="s">
        <v>1336</v>
      </c>
      <c r="O59" s="8" t="s">
        <v>53</v>
      </c>
      <c r="P59" s="8" t="s">
        <v>1309</v>
      </c>
      <c r="Q59" s="8" t="s">
        <v>113</v>
      </c>
    </row>
    <row r="60" spans="1:17" s="7" customFormat="1" x14ac:dyDescent="0.45">
      <c r="B60" s="53"/>
      <c r="C60" s="53"/>
      <c r="D60" s="53"/>
      <c r="E60" s="53"/>
      <c r="F60" s="53"/>
      <c r="G60" s="53" t="s">
        <v>235</v>
      </c>
      <c r="H60" s="53"/>
      <c r="I60" s="53"/>
      <c r="K60" s="13"/>
      <c r="L60" s="8" t="s">
        <v>1292</v>
      </c>
      <c r="M60" s="68" t="s">
        <v>443</v>
      </c>
      <c r="N60" s="8" t="s">
        <v>1336</v>
      </c>
      <c r="O60" s="8" t="s">
        <v>53</v>
      </c>
      <c r="P60" s="8" t="s">
        <v>1293</v>
      </c>
      <c r="Q60" s="8" t="s">
        <v>222</v>
      </c>
    </row>
    <row r="61" spans="1:17" s="7" customFormat="1" x14ac:dyDescent="0.45">
      <c r="B61" s="53"/>
      <c r="C61" s="53"/>
      <c r="D61" s="53"/>
      <c r="E61" s="53"/>
      <c r="F61" s="53"/>
      <c r="G61" s="53" t="s">
        <v>235</v>
      </c>
      <c r="H61" s="53"/>
      <c r="I61" s="53"/>
      <c r="K61" s="13"/>
      <c r="L61" s="8" t="s">
        <v>1318</v>
      </c>
      <c r="M61" s="68" t="s">
        <v>359</v>
      </c>
      <c r="N61" s="8" t="s">
        <v>1340</v>
      </c>
      <c r="O61" s="8" t="s">
        <v>53</v>
      </c>
      <c r="P61" s="8" t="s">
        <v>1293</v>
      </c>
      <c r="Q61" s="8" t="s">
        <v>182</v>
      </c>
    </row>
    <row r="62" spans="1:17" s="7" customFormat="1" x14ac:dyDescent="0.45">
      <c r="A62" s="7" t="s">
        <v>1223</v>
      </c>
      <c r="B62" s="53"/>
      <c r="C62" s="53"/>
      <c r="D62" s="53"/>
      <c r="E62" s="53"/>
      <c r="F62" s="53"/>
      <c r="G62" s="53" t="s">
        <v>235</v>
      </c>
      <c r="H62" s="53"/>
      <c r="I62" s="53"/>
      <c r="J62" s="7" t="s">
        <v>446</v>
      </c>
      <c r="K62" s="13" t="s">
        <v>1341</v>
      </c>
      <c r="L62" s="8" t="s">
        <v>1290</v>
      </c>
      <c r="M62" s="68" t="s">
        <v>80</v>
      </c>
      <c r="N62" s="8" t="s">
        <v>1317</v>
      </c>
      <c r="O62" s="8" t="s">
        <v>53</v>
      </c>
      <c r="P62" s="8" t="s">
        <v>1309</v>
      </c>
      <c r="Q62" s="8" t="s">
        <v>182</v>
      </c>
    </row>
    <row r="63" spans="1:17" s="7" customFormat="1" x14ac:dyDescent="0.45">
      <c r="B63" s="53"/>
      <c r="C63" s="53"/>
      <c r="D63" s="53"/>
      <c r="E63" s="53"/>
      <c r="F63" s="53"/>
      <c r="G63" s="53" t="s">
        <v>235</v>
      </c>
      <c r="H63" s="53"/>
      <c r="I63" s="53"/>
      <c r="K63" s="13"/>
      <c r="L63" s="8" t="s">
        <v>1292</v>
      </c>
      <c r="M63" s="68" t="s">
        <v>80</v>
      </c>
      <c r="N63" s="8" t="s">
        <v>1317</v>
      </c>
      <c r="O63" s="8" t="s">
        <v>53</v>
      </c>
      <c r="P63" s="8" t="s">
        <v>1293</v>
      </c>
      <c r="Q63" s="8" t="s">
        <v>222</v>
      </c>
    </row>
    <row r="64" spans="1:17" x14ac:dyDescent="0.45">
      <c r="A64" s="7" t="s">
        <v>1223</v>
      </c>
      <c r="B64" s="54"/>
      <c r="C64" s="54"/>
      <c r="D64" s="54"/>
      <c r="E64" s="54"/>
      <c r="F64" s="54"/>
      <c r="G64" s="53" t="s">
        <v>235</v>
      </c>
      <c r="H64" s="54"/>
      <c r="I64" s="54"/>
      <c r="J64" s="7" t="s">
        <v>157</v>
      </c>
      <c r="K64" s="13" t="s">
        <v>1342</v>
      </c>
      <c r="L64" s="8" t="s">
        <v>1338</v>
      </c>
      <c r="M64" s="68" t="s">
        <v>80</v>
      </c>
      <c r="N64" s="8" t="s">
        <v>1336</v>
      </c>
      <c r="O64" s="8" t="s">
        <v>53</v>
      </c>
      <c r="P64" s="8" t="s">
        <v>1339</v>
      </c>
      <c r="Q64" s="8" t="s">
        <v>182</v>
      </c>
    </row>
    <row r="65" spans="1:17" x14ac:dyDescent="0.45">
      <c r="A65" s="7" t="s">
        <v>1223</v>
      </c>
      <c r="B65" s="54"/>
      <c r="C65" s="54"/>
      <c r="D65" s="54"/>
      <c r="E65" s="54"/>
      <c r="F65" s="54"/>
      <c r="G65" s="53" t="s">
        <v>235</v>
      </c>
      <c r="H65" s="54"/>
      <c r="I65" s="54"/>
      <c r="J65" s="7" t="s">
        <v>446</v>
      </c>
      <c r="K65" s="13" t="s">
        <v>1343</v>
      </c>
      <c r="L65" s="8" t="s">
        <v>1290</v>
      </c>
      <c r="M65" s="68" t="s">
        <v>80</v>
      </c>
      <c r="N65" s="8" t="s">
        <v>1317</v>
      </c>
      <c r="O65" s="8" t="s">
        <v>53</v>
      </c>
      <c r="P65" s="8" t="s">
        <v>1309</v>
      </c>
      <c r="Q65" s="8" t="s">
        <v>182</v>
      </c>
    </row>
    <row r="66" spans="1:17" x14ac:dyDescent="0.45">
      <c r="A66" s="7"/>
      <c r="B66" s="54"/>
      <c r="C66" s="54"/>
      <c r="D66" s="54"/>
      <c r="E66" s="54"/>
      <c r="F66" s="54"/>
      <c r="G66" s="53" t="s">
        <v>235</v>
      </c>
      <c r="H66" s="54"/>
      <c r="I66" s="54"/>
      <c r="J66" s="7"/>
      <c r="K66" s="13"/>
      <c r="L66" s="8" t="s">
        <v>1292</v>
      </c>
      <c r="M66" s="68" t="s">
        <v>80</v>
      </c>
      <c r="N66" s="8" t="s">
        <v>1317</v>
      </c>
      <c r="O66" s="8" t="s">
        <v>53</v>
      </c>
      <c r="P66" s="8" t="s">
        <v>1293</v>
      </c>
      <c r="Q66" s="8" t="s">
        <v>222</v>
      </c>
    </row>
    <row r="67" spans="1:17" x14ac:dyDescent="0.45">
      <c r="A67" s="7"/>
      <c r="B67" s="54"/>
      <c r="C67" s="54"/>
      <c r="D67" s="54"/>
      <c r="E67" s="54"/>
      <c r="F67" s="54"/>
      <c r="G67" s="53" t="s">
        <v>235</v>
      </c>
      <c r="H67" s="54"/>
      <c r="I67" s="54"/>
      <c r="J67" s="7"/>
      <c r="K67" s="13"/>
      <c r="L67" s="8" t="s">
        <v>1344</v>
      </c>
      <c r="M67" s="68" t="s">
        <v>359</v>
      </c>
      <c r="N67" s="8" t="s">
        <v>1340</v>
      </c>
      <c r="O67" s="8" t="s">
        <v>53</v>
      </c>
      <c r="P67" s="8" t="s">
        <v>1293</v>
      </c>
      <c r="Q67" s="8" t="s">
        <v>182</v>
      </c>
    </row>
    <row r="68" spans="1:17" ht="28.5" x14ac:dyDescent="0.45">
      <c r="A68" s="7" t="s">
        <v>1223</v>
      </c>
      <c r="B68" s="54"/>
      <c r="C68" s="54"/>
      <c r="D68" s="54"/>
      <c r="E68" s="54"/>
      <c r="F68" s="54"/>
      <c r="G68" s="53" t="s">
        <v>235</v>
      </c>
      <c r="H68" s="54"/>
      <c r="I68" s="54" t="s">
        <v>235</v>
      </c>
      <c r="J68" s="7" t="s">
        <v>236</v>
      </c>
      <c r="K68" s="13" t="s">
        <v>1345</v>
      </c>
      <c r="L68" s="8" t="s">
        <v>1346</v>
      </c>
      <c r="M68" s="68" t="s">
        <v>80</v>
      </c>
      <c r="N68" s="8" t="s">
        <v>1347</v>
      </c>
      <c r="O68" s="8" t="s">
        <v>53</v>
      </c>
      <c r="P68" s="8" t="s">
        <v>1348</v>
      </c>
      <c r="Q68" s="8" t="s">
        <v>113</v>
      </c>
    </row>
    <row r="69" spans="1:17" ht="28.5" x14ac:dyDescent="0.45">
      <c r="A69" s="7"/>
      <c r="B69" s="54"/>
      <c r="C69" s="54"/>
      <c r="D69" s="54"/>
      <c r="E69" s="54"/>
      <c r="F69" s="54"/>
      <c r="G69" s="53"/>
      <c r="H69" s="54"/>
      <c r="I69" s="53" t="s">
        <v>235</v>
      </c>
      <c r="J69" s="7"/>
      <c r="K69" s="13"/>
      <c r="L69" s="8" t="s">
        <v>1349</v>
      </c>
      <c r="M69" s="68" t="s">
        <v>80</v>
      </c>
      <c r="N69" s="6" t="s">
        <v>1350</v>
      </c>
      <c r="O69" s="8" t="s">
        <v>53</v>
      </c>
      <c r="P69" s="8" t="s">
        <v>1348</v>
      </c>
      <c r="Q69" s="8" t="s">
        <v>113</v>
      </c>
    </row>
    <row r="70" spans="1:17" ht="28.5" x14ac:dyDescent="0.45">
      <c r="A70" s="7"/>
      <c r="B70" s="54"/>
      <c r="C70" s="54"/>
      <c r="D70" s="54"/>
      <c r="E70" s="54"/>
      <c r="F70" s="54"/>
      <c r="G70" s="53"/>
      <c r="H70" s="54"/>
      <c r="I70" s="53" t="s">
        <v>235</v>
      </c>
      <c r="J70" s="7"/>
      <c r="K70" s="13"/>
      <c r="L70" s="8" t="s">
        <v>1351</v>
      </c>
      <c r="M70" s="68" t="s">
        <v>80</v>
      </c>
      <c r="N70" s="6" t="s">
        <v>1350</v>
      </c>
      <c r="O70" s="8" t="s">
        <v>53</v>
      </c>
      <c r="P70" s="8" t="s">
        <v>1348</v>
      </c>
      <c r="Q70" s="8" t="s">
        <v>113</v>
      </c>
    </row>
    <row r="71" spans="1:17" x14ac:dyDescent="0.45">
      <c r="A71" s="7"/>
      <c r="B71" s="54"/>
      <c r="C71" s="54"/>
      <c r="D71" s="54"/>
      <c r="E71" s="54"/>
      <c r="F71" s="54"/>
      <c r="G71" s="53" t="s">
        <v>235</v>
      </c>
      <c r="H71" s="54"/>
      <c r="I71" s="53"/>
      <c r="J71" s="7" t="s">
        <v>446</v>
      </c>
      <c r="K71" s="13" t="s">
        <v>1352</v>
      </c>
      <c r="L71" s="8" t="s">
        <v>1353</v>
      </c>
      <c r="M71" s="68" t="s">
        <v>443</v>
      </c>
      <c r="N71" s="6" t="s">
        <v>1354</v>
      </c>
      <c r="O71" s="8" t="s">
        <v>53</v>
      </c>
      <c r="P71" s="8" t="s">
        <v>1355</v>
      </c>
      <c r="Q71" s="8" t="s">
        <v>182</v>
      </c>
    </row>
    <row r="72" spans="1:17" ht="28.5" x14ac:dyDescent="0.45">
      <c r="A72" s="7" t="s">
        <v>1223</v>
      </c>
      <c r="B72" s="54"/>
      <c r="C72" s="54"/>
      <c r="D72" s="54"/>
      <c r="E72" s="54"/>
      <c r="F72" s="54"/>
      <c r="G72" s="54"/>
      <c r="H72" s="54" t="s">
        <v>235</v>
      </c>
      <c r="I72" s="54"/>
      <c r="J72" s="7" t="s">
        <v>446</v>
      </c>
      <c r="K72" s="13" t="s">
        <v>1356</v>
      </c>
      <c r="L72" s="8" t="s">
        <v>1357</v>
      </c>
      <c r="M72" s="68" t="s">
        <v>286</v>
      </c>
      <c r="N72" s="8" t="s">
        <v>1358</v>
      </c>
      <c r="O72" s="8" t="s">
        <v>53</v>
      </c>
      <c r="P72" s="6" t="s">
        <v>1359</v>
      </c>
      <c r="Q72" s="8" t="s">
        <v>182</v>
      </c>
    </row>
    <row r="73" spans="1:17" ht="28.5" x14ac:dyDescent="0.45">
      <c r="A73" s="7"/>
      <c r="B73" s="54"/>
      <c r="C73" s="54"/>
      <c r="D73" s="54"/>
      <c r="E73" s="54"/>
      <c r="F73" s="54"/>
      <c r="G73" s="54"/>
      <c r="H73" s="53" t="s">
        <v>235</v>
      </c>
      <c r="I73" s="54"/>
      <c r="J73" s="7"/>
      <c r="K73" s="13"/>
      <c r="L73" s="8" t="s">
        <v>1360</v>
      </c>
      <c r="M73" s="68" t="s">
        <v>286</v>
      </c>
      <c r="N73" s="8" t="s">
        <v>1358</v>
      </c>
      <c r="O73" s="8" t="s">
        <v>53</v>
      </c>
      <c r="P73" s="8" t="s">
        <v>1361</v>
      </c>
      <c r="Q73" s="8" t="s">
        <v>113</v>
      </c>
    </row>
    <row r="74" spans="1:17" ht="28.5" x14ac:dyDescent="0.45">
      <c r="A74" s="7"/>
      <c r="B74" s="54"/>
      <c r="C74" s="54"/>
      <c r="D74" s="54"/>
      <c r="E74" s="54"/>
      <c r="F74" s="54"/>
      <c r="G74" s="54"/>
      <c r="H74" s="53" t="s">
        <v>235</v>
      </c>
      <c r="I74" s="54"/>
      <c r="J74" s="7"/>
      <c r="K74" s="13"/>
      <c r="L74" s="8" t="s">
        <v>1290</v>
      </c>
      <c r="M74" s="68" t="s">
        <v>286</v>
      </c>
      <c r="N74" s="8" t="s">
        <v>1358</v>
      </c>
      <c r="O74" s="8" t="s">
        <v>53</v>
      </c>
      <c r="P74" s="8" t="s">
        <v>1361</v>
      </c>
      <c r="Q74" s="8" t="s">
        <v>113</v>
      </c>
    </row>
    <row r="75" spans="1:17" ht="28.5" x14ac:dyDescent="0.45">
      <c r="A75" s="7"/>
      <c r="B75" s="54"/>
      <c r="C75" s="54"/>
      <c r="D75" s="54"/>
      <c r="E75" s="54"/>
      <c r="F75" s="54"/>
      <c r="G75" s="54"/>
      <c r="H75" s="53" t="s">
        <v>235</v>
      </c>
      <c r="I75" s="54"/>
      <c r="J75" s="7"/>
      <c r="K75" s="13"/>
      <c r="L75" s="8" t="s">
        <v>1362</v>
      </c>
      <c r="M75" s="68" t="s">
        <v>286</v>
      </c>
      <c r="N75" s="8" t="s">
        <v>1358</v>
      </c>
      <c r="O75" s="8" t="s">
        <v>53</v>
      </c>
      <c r="P75" s="8" t="s">
        <v>1293</v>
      </c>
      <c r="Q75" s="8" t="s">
        <v>182</v>
      </c>
    </row>
    <row r="76" spans="1:17" ht="28.5" x14ac:dyDescent="0.45">
      <c r="A76" s="7"/>
      <c r="B76" s="54"/>
      <c r="C76" s="54"/>
      <c r="D76" s="54"/>
      <c r="E76" s="54"/>
      <c r="F76" s="54"/>
      <c r="G76" s="54"/>
      <c r="H76" s="53" t="s">
        <v>235</v>
      </c>
      <c r="I76" s="54"/>
      <c r="J76" s="7"/>
      <c r="K76" s="13"/>
      <c r="L76" s="8" t="s">
        <v>1363</v>
      </c>
      <c r="M76" s="68" t="s">
        <v>286</v>
      </c>
      <c r="N76" s="8" t="s">
        <v>1358</v>
      </c>
      <c r="O76" s="8" t="s">
        <v>53</v>
      </c>
      <c r="P76" s="8" t="s">
        <v>1289</v>
      </c>
      <c r="Q76" s="8" t="s">
        <v>113</v>
      </c>
    </row>
    <row r="77" spans="1:17" ht="28.5" x14ac:dyDescent="0.45">
      <c r="A77" s="7" t="s">
        <v>1223</v>
      </c>
      <c r="B77" s="54"/>
      <c r="C77" s="54"/>
      <c r="D77" s="54"/>
      <c r="E77" s="54"/>
      <c r="F77" s="54"/>
      <c r="G77" s="54"/>
      <c r="H77" s="53" t="s">
        <v>235</v>
      </c>
      <c r="I77" s="54"/>
      <c r="J77" s="7" t="s">
        <v>446</v>
      </c>
      <c r="K77" s="13" t="s">
        <v>1364</v>
      </c>
      <c r="L77" s="8" t="s">
        <v>1365</v>
      </c>
      <c r="M77" s="68" t="s">
        <v>286</v>
      </c>
      <c r="N77" s="8" t="s">
        <v>1358</v>
      </c>
      <c r="O77" s="8" t="s">
        <v>53</v>
      </c>
      <c r="P77" s="6" t="s">
        <v>1359</v>
      </c>
      <c r="Q77" s="8" t="s">
        <v>182</v>
      </c>
    </row>
    <row r="78" spans="1:17" ht="28.5" x14ac:dyDescent="0.45">
      <c r="A78" s="7"/>
      <c r="B78" s="54"/>
      <c r="C78" s="54"/>
      <c r="D78" s="54"/>
      <c r="E78" s="54"/>
      <c r="F78" s="54"/>
      <c r="G78" s="54"/>
      <c r="H78" s="53" t="s">
        <v>235</v>
      </c>
      <c r="I78" s="54"/>
      <c r="J78" s="7"/>
      <c r="K78" s="13"/>
      <c r="L78" s="8" t="s">
        <v>1366</v>
      </c>
      <c r="M78" s="68" t="s">
        <v>286</v>
      </c>
      <c r="N78" s="8" t="s">
        <v>1358</v>
      </c>
      <c r="O78" s="8" t="s">
        <v>53</v>
      </c>
      <c r="P78" s="8" t="s">
        <v>1361</v>
      </c>
      <c r="Q78" s="8" t="s">
        <v>113</v>
      </c>
    </row>
    <row r="79" spans="1:17" ht="28.5" x14ac:dyDescent="0.45">
      <c r="A79" s="7"/>
      <c r="B79" s="54"/>
      <c r="C79" s="54"/>
      <c r="D79" s="54"/>
      <c r="E79" s="54"/>
      <c r="F79" s="54"/>
      <c r="G79" s="54"/>
      <c r="H79" s="53" t="s">
        <v>235</v>
      </c>
      <c r="I79" s="54"/>
      <c r="J79" s="7"/>
      <c r="K79" s="13"/>
      <c r="L79" s="8" t="s">
        <v>1290</v>
      </c>
      <c r="M79" s="68" t="s">
        <v>286</v>
      </c>
      <c r="N79" s="8" t="s">
        <v>1358</v>
      </c>
      <c r="O79" s="8" t="s">
        <v>53</v>
      </c>
      <c r="P79" s="8" t="s">
        <v>1361</v>
      </c>
      <c r="Q79" s="8" t="s">
        <v>113</v>
      </c>
    </row>
    <row r="80" spans="1:17" ht="28.5" x14ac:dyDescent="0.45">
      <c r="A80" s="7"/>
      <c r="B80" s="54"/>
      <c r="C80" s="54"/>
      <c r="D80" s="54"/>
      <c r="E80" s="54"/>
      <c r="F80" s="54"/>
      <c r="G80" s="54"/>
      <c r="H80" s="53" t="s">
        <v>235</v>
      </c>
      <c r="I80" s="54"/>
      <c r="J80" s="7"/>
      <c r="K80" s="13"/>
      <c r="L80" s="8" t="s">
        <v>1362</v>
      </c>
      <c r="M80" s="68" t="s">
        <v>286</v>
      </c>
      <c r="N80" s="8" t="s">
        <v>1358</v>
      </c>
      <c r="O80" s="8" t="s">
        <v>53</v>
      </c>
      <c r="P80" s="8" t="s">
        <v>1293</v>
      </c>
      <c r="Q80" s="8" t="s">
        <v>182</v>
      </c>
    </row>
    <row r="81" spans="1:17" ht="28.5" x14ac:dyDescent="0.45">
      <c r="A81" s="7"/>
      <c r="B81" s="54"/>
      <c r="C81" s="54"/>
      <c r="D81" s="54"/>
      <c r="E81" s="54"/>
      <c r="F81" s="54"/>
      <c r="G81" s="54"/>
      <c r="H81" s="53" t="s">
        <v>235</v>
      </c>
      <c r="I81" s="54"/>
      <c r="J81" s="7"/>
      <c r="K81" s="13"/>
      <c r="L81" s="8" t="s">
        <v>1367</v>
      </c>
      <c r="M81" s="68" t="s">
        <v>286</v>
      </c>
      <c r="N81" s="8" t="s">
        <v>1358</v>
      </c>
      <c r="O81" s="8" t="s">
        <v>53</v>
      </c>
      <c r="P81" s="8" t="s">
        <v>1289</v>
      </c>
      <c r="Q81" s="8" t="s">
        <v>113</v>
      </c>
    </row>
    <row r="82" spans="1:17" x14ac:dyDescent="0.45">
      <c r="A82" s="7" t="s">
        <v>1223</v>
      </c>
      <c r="B82" s="54"/>
      <c r="C82" s="54"/>
      <c r="D82" s="54"/>
      <c r="E82" s="54"/>
      <c r="F82" s="54"/>
      <c r="G82" s="54"/>
      <c r="H82" s="54" t="s">
        <v>235</v>
      </c>
      <c r="I82" s="54"/>
      <c r="J82" s="7" t="s">
        <v>446</v>
      </c>
      <c r="K82" s="13" t="s">
        <v>1368</v>
      </c>
      <c r="L82" s="8" t="s">
        <v>1290</v>
      </c>
      <c r="M82" s="68" t="s">
        <v>80</v>
      </c>
      <c r="N82" s="8" t="s">
        <v>1369</v>
      </c>
      <c r="O82" s="8" t="s">
        <v>53</v>
      </c>
      <c r="P82" s="8" t="s">
        <v>1309</v>
      </c>
      <c r="Q82" s="8" t="s">
        <v>113</v>
      </c>
    </row>
    <row r="83" spans="1:17" x14ac:dyDescent="0.45">
      <c r="A83" s="7"/>
      <c r="B83" s="54"/>
      <c r="C83" s="54"/>
      <c r="D83" s="54"/>
      <c r="E83" s="54"/>
      <c r="F83" s="54"/>
      <c r="G83" s="54"/>
      <c r="H83" s="53" t="s">
        <v>235</v>
      </c>
      <c r="I83" s="54"/>
      <c r="J83" s="7"/>
      <c r="K83" s="13"/>
      <c r="L83" s="8" t="s">
        <v>1362</v>
      </c>
      <c r="M83" s="68" t="s">
        <v>80</v>
      </c>
      <c r="N83" s="8" t="s">
        <v>1369</v>
      </c>
      <c r="O83" s="8" t="s">
        <v>53</v>
      </c>
      <c r="P83" s="8" t="s">
        <v>1293</v>
      </c>
      <c r="Q83" s="8" t="s">
        <v>182</v>
      </c>
    </row>
    <row r="84" spans="1:17" x14ac:dyDescent="0.45">
      <c r="A84" s="7" t="s">
        <v>1223</v>
      </c>
      <c r="B84" s="54"/>
      <c r="C84" s="54"/>
      <c r="D84" s="54"/>
      <c r="E84" s="54"/>
      <c r="F84" s="54"/>
      <c r="G84" s="54"/>
      <c r="H84" s="54" t="s">
        <v>235</v>
      </c>
      <c r="I84" s="54"/>
      <c r="J84" s="7" t="s">
        <v>446</v>
      </c>
      <c r="K84" s="13" t="s">
        <v>1370</v>
      </c>
      <c r="L84" s="8" t="s">
        <v>1371</v>
      </c>
      <c r="M84" s="68" t="s">
        <v>80</v>
      </c>
      <c r="N84" s="8" t="s">
        <v>1369</v>
      </c>
      <c r="O84" s="8" t="s">
        <v>53</v>
      </c>
      <c r="P84" s="8" t="s">
        <v>1339</v>
      </c>
      <c r="Q84" s="8" t="s">
        <v>182</v>
      </c>
    </row>
    <row r="85" spans="1:17" x14ac:dyDescent="0.45">
      <c r="A85" s="7"/>
      <c r="B85" s="54"/>
      <c r="C85" s="54"/>
      <c r="D85" s="54"/>
      <c r="E85" s="54"/>
      <c r="F85" s="54"/>
      <c r="G85" s="54"/>
      <c r="H85" s="53" t="s">
        <v>235</v>
      </c>
      <c r="I85" s="54"/>
      <c r="J85" s="7"/>
      <c r="K85" s="13"/>
      <c r="L85" s="8" t="s">
        <v>1372</v>
      </c>
      <c r="M85" s="68" t="s">
        <v>359</v>
      </c>
      <c r="N85" s="8" t="s">
        <v>1319</v>
      </c>
      <c r="O85" s="8" t="s">
        <v>53</v>
      </c>
      <c r="P85" s="8" t="s">
        <v>1320</v>
      </c>
      <c r="Q85" s="8" t="s">
        <v>182</v>
      </c>
    </row>
    <row r="86" spans="1:17" ht="28.5" x14ac:dyDescent="0.45">
      <c r="A86" s="7" t="s">
        <v>1223</v>
      </c>
      <c r="B86" s="54"/>
      <c r="C86" s="54"/>
      <c r="D86" s="54"/>
      <c r="E86" s="54"/>
      <c r="F86" s="54"/>
      <c r="G86" s="54"/>
      <c r="H86" s="54" t="s">
        <v>235</v>
      </c>
      <c r="I86" s="54"/>
      <c r="J86" s="7" t="s">
        <v>446</v>
      </c>
      <c r="K86" s="13" t="s">
        <v>1373</v>
      </c>
      <c r="L86" s="8" t="s">
        <v>1290</v>
      </c>
      <c r="M86" s="68" t="s">
        <v>80</v>
      </c>
      <c r="N86" s="8" t="s">
        <v>1358</v>
      </c>
      <c r="O86" s="8" t="s">
        <v>53</v>
      </c>
      <c r="P86" s="8" t="s">
        <v>1361</v>
      </c>
      <c r="Q86" s="8" t="s">
        <v>113</v>
      </c>
    </row>
    <row r="87" spans="1:17" ht="28.5" x14ac:dyDescent="0.45">
      <c r="A87" s="7"/>
      <c r="B87" s="54"/>
      <c r="C87" s="54"/>
      <c r="D87" s="54"/>
      <c r="E87" s="54"/>
      <c r="F87" s="54"/>
      <c r="G87" s="54"/>
      <c r="H87" s="53" t="s">
        <v>235</v>
      </c>
      <c r="I87" s="54"/>
      <c r="J87" s="7"/>
      <c r="K87" s="13"/>
      <c r="L87" s="8" t="s">
        <v>1362</v>
      </c>
      <c r="M87" s="68" t="s">
        <v>80</v>
      </c>
      <c r="N87" s="8" t="s">
        <v>1358</v>
      </c>
      <c r="O87" s="8" t="s">
        <v>53</v>
      </c>
      <c r="P87" s="8" t="s">
        <v>1293</v>
      </c>
      <c r="Q87" s="8" t="s">
        <v>182</v>
      </c>
    </row>
    <row r="88" spans="1:17" x14ac:dyDescent="0.45">
      <c r="A88" s="7"/>
      <c r="B88" s="54"/>
      <c r="C88" s="54"/>
      <c r="D88" s="54"/>
      <c r="E88" s="54"/>
      <c r="F88" s="54"/>
      <c r="G88" s="54"/>
      <c r="H88" s="53" t="s">
        <v>235</v>
      </c>
      <c r="I88" s="54"/>
      <c r="J88" s="7"/>
      <c r="K88" s="13"/>
      <c r="L88" s="8" t="s">
        <v>1371</v>
      </c>
      <c r="M88" s="68" t="s">
        <v>88</v>
      </c>
      <c r="N88" s="8" t="s">
        <v>1369</v>
      </c>
      <c r="O88" s="8" t="s">
        <v>53</v>
      </c>
      <c r="P88" s="8" t="s">
        <v>1339</v>
      </c>
      <c r="Q88" s="8" t="s">
        <v>182</v>
      </c>
    </row>
    <row r="89" spans="1:17" ht="28.5" x14ac:dyDescent="0.45">
      <c r="A89" s="7" t="s">
        <v>1223</v>
      </c>
      <c r="B89" s="54"/>
      <c r="C89" s="54"/>
      <c r="D89" s="54"/>
      <c r="E89" s="54"/>
      <c r="F89" s="54"/>
      <c r="G89" s="54"/>
      <c r="H89" s="54" t="s">
        <v>235</v>
      </c>
      <c r="I89" s="54"/>
      <c r="J89" s="7" t="s">
        <v>446</v>
      </c>
      <c r="K89" s="13" t="s">
        <v>1374</v>
      </c>
      <c r="L89" s="8" t="s">
        <v>1290</v>
      </c>
      <c r="M89" s="68" t="s">
        <v>80</v>
      </c>
      <c r="N89" s="8" t="s">
        <v>1358</v>
      </c>
      <c r="O89" s="8" t="s">
        <v>53</v>
      </c>
      <c r="P89" s="8" t="s">
        <v>1361</v>
      </c>
      <c r="Q89" s="8" t="s">
        <v>113</v>
      </c>
    </row>
    <row r="90" spans="1:17" ht="28.5" x14ac:dyDescent="0.45">
      <c r="A90" s="7"/>
      <c r="B90" s="54"/>
      <c r="C90" s="54"/>
      <c r="D90" s="54"/>
      <c r="E90" s="54"/>
      <c r="F90" s="54"/>
      <c r="G90" s="54"/>
      <c r="H90" s="53" t="s">
        <v>235</v>
      </c>
      <c r="I90" s="54"/>
      <c r="J90" s="7"/>
      <c r="K90" s="13"/>
      <c r="L90" s="8" t="s">
        <v>1362</v>
      </c>
      <c r="M90" s="68" t="s">
        <v>80</v>
      </c>
      <c r="N90" s="8" t="s">
        <v>1358</v>
      </c>
      <c r="O90" s="8" t="s">
        <v>53</v>
      </c>
      <c r="P90" s="8" t="s">
        <v>1293</v>
      </c>
      <c r="Q90" s="8" t="s">
        <v>182</v>
      </c>
    </row>
    <row r="91" spans="1:17" x14ac:dyDescent="0.45">
      <c r="A91" s="7"/>
      <c r="B91" s="54"/>
      <c r="C91" s="54"/>
      <c r="D91" s="54"/>
      <c r="E91" s="54"/>
      <c r="F91" s="54"/>
      <c r="G91" s="54"/>
      <c r="H91" s="53" t="s">
        <v>235</v>
      </c>
      <c r="I91" s="54"/>
      <c r="J91" s="7"/>
      <c r="K91" s="13"/>
      <c r="L91" s="8" t="s">
        <v>1371</v>
      </c>
      <c r="M91" s="68" t="s">
        <v>88</v>
      </c>
      <c r="N91" s="8" t="s">
        <v>1369</v>
      </c>
      <c r="O91" s="8" t="s">
        <v>53</v>
      </c>
      <c r="P91" s="8" t="s">
        <v>1339</v>
      </c>
      <c r="Q91" s="8" t="s">
        <v>182</v>
      </c>
    </row>
    <row r="92" spans="1:17" x14ac:dyDescent="0.45">
      <c r="A92" s="7" t="s">
        <v>1223</v>
      </c>
      <c r="B92" s="54"/>
      <c r="C92" s="54"/>
      <c r="D92" s="54"/>
      <c r="E92" s="54"/>
      <c r="F92" s="54"/>
      <c r="G92" s="54"/>
      <c r="H92" s="54" t="s">
        <v>235</v>
      </c>
      <c r="I92" s="54"/>
      <c r="J92" s="7" t="s">
        <v>446</v>
      </c>
      <c r="K92" s="13" t="s">
        <v>1375</v>
      </c>
      <c r="L92" s="8" t="s">
        <v>1371</v>
      </c>
      <c r="M92" s="68" t="s">
        <v>88</v>
      </c>
      <c r="N92" s="8" t="s">
        <v>1369</v>
      </c>
      <c r="O92" s="8" t="s">
        <v>53</v>
      </c>
      <c r="P92" s="8" t="s">
        <v>1339</v>
      </c>
      <c r="Q92" s="8" t="s">
        <v>182</v>
      </c>
    </row>
    <row r="93" spans="1:17" x14ac:dyDescent="0.45">
      <c r="B93" s="54"/>
      <c r="C93" s="54"/>
      <c r="D93" s="54"/>
      <c r="E93" s="54"/>
      <c r="F93" s="54"/>
      <c r="G93" s="54"/>
      <c r="H93" s="53" t="s">
        <v>235</v>
      </c>
      <c r="I93" s="54"/>
      <c r="J93" s="7"/>
      <c r="K93" s="13"/>
      <c r="L93" s="8" t="s">
        <v>1372</v>
      </c>
      <c r="M93" s="68" t="s">
        <v>359</v>
      </c>
      <c r="N93" s="8" t="s">
        <v>1319</v>
      </c>
      <c r="O93" s="8" t="s">
        <v>53</v>
      </c>
      <c r="P93" s="8" t="s">
        <v>1320</v>
      </c>
      <c r="Q93" s="8" t="s">
        <v>182</v>
      </c>
    </row>
    <row r="94" spans="1:17" x14ac:dyDescent="0.45">
      <c r="B94" s="54"/>
      <c r="C94" s="54"/>
      <c r="D94" s="54"/>
      <c r="E94" s="54"/>
      <c r="F94" s="54"/>
      <c r="G94" s="54"/>
      <c r="H94" s="53" t="s">
        <v>235</v>
      </c>
      <c r="I94" s="54"/>
      <c r="J94" s="7" t="s">
        <v>446</v>
      </c>
      <c r="K94" s="13" t="s">
        <v>1376</v>
      </c>
      <c r="L94" s="8" t="s">
        <v>1377</v>
      </c>
      <c r="M94" s="108" t="s">
        <v>286</v>
      </c>
      <c r="N94" s="8" t="s">
        <v>1378</v>
      </c>
      <c r="O94" s="8" t="s">
        <v>53</v>
      </c>
      <c r="P94" s="8" t="s">
        <v>1379</v>
      </c>
      <c r="Q94" s="8" t="s">
        <v>113</v>
      </c>
    </row>
    <row r="95" spans="1:17" x14ac:dyDescent="0.45">
      <c r="B95" s="54"/>
      <c r="C95" s="54"/>
      <c r="D95" s="54"/>
      <c r="E95" s="54"/>
      <c r="F95" s="54"/>
      <c r="G95" s="54"/>
      <c r="H95" s="53"/>
      <c r="I95" s="54"/>
      <c r="J95" s="7"/>
      <c r="K95" s="13"/>
      <c r="L95" s="8" t="s">
        <v>1380</v>
      </c>
      <c r="M95" s="108" t="s">
        <v>286</v>
      </c>
      <c r="N95" s="8" t="s">
        <v>1378</v>
      </c>
      <c r="O95" s="8" t="s">
        <v>53</v>
      </c>
      <c r="P95" s="8" t="s">
        <v>1381</v>
      </c>
      <c r="Q95" s="8" t="s">
        <v>113</v>
      </c>
    </row>
    <row r="96" spans="1:17" x14ac:dyDescent="0.45">
      <c r="B96" s="54"/>
      <c r="C96" s="54"/>
      <c r="D96" s="54"/>
      <c r="E96" s="54"/>
      <c r="F96" s="54"/>
      <c r="G96" s="54"/>
      <c r="H96" s="53"/>
      <c r="I96" s="54"/>
      <c r="J96" s="7"/>
      <c r="K96" s="13"/>
      <c r="L96" s="8" t="s">
        <v>1382</v>
      </c>
      <c r="M96" s="108" t="s">
        <v>286</v>
      </c>
      <c r="N96" s="8" t="s">
        <v>1378</v>
      </c>
      <c r="O96" s="8" t="s">
        <v>53</v>
      </c>
      <c r="P96" s="8" t="s">
        <v>1383</v>
      </c>
      <c r="Q96" s="8" t="s">
        <v>113</v>
      </c>
    </row>
    <row r="97" spans="1:17" s="7" customFormat="1" ht="15" customHeight="1" x14ac:dyDescent="0.45">
      <c r="A97" t="s">
        <v>1384</v>
      </c>
      <c r="B97" s="54"/>
      <c r="C97" s="54"/>
      <c r="D97" s="54"/>
      <c r="E97" s="54" t="s">
        <v>235</v>
      </c>
      <c r="F97" s="54"/>
      <c r="G97" s="54"/>
      <c r="H97" s="54"/>
      <c r="I97" s="54"/>
      <c r="J97" t="s">
        <v>446</v>
      </c>
      <c r="K97" s="13" t="s">
        <v>1385</v>
      </c>
      <c r="L97" s="6" t="s">
        <v>1386</v>
      </c>
      <c r="M97" s="108" t="s">
        <v>286</v>
      </c>
      <c r="N97" s="6" t="s">
        <v>1387</v>
      </c>
      <c r="O97" s="6" t="s">
        <v>53</v>
      </c>
      <c r="P97" s="6" t="s">
        <v>1388</v>
      </c>
      <c r="Q97" s="6" t="s">
        <v>113</v>
      </c>
    </row>
    <row r="98" spans="1:17" s="7" customFormat="1" ht="15" customHeight="1" x14ac:dyDescent="0.45">
      <c r="A98" t="s">
        <v>1384</v>
      </c>
      <c r="B98" s="54"/>
      <c r="C98" s="54"/>
      <c r="D98" s="54"/>
      <c r="E98" s="53" t="s">
        <v>235</v>
      </c>
      <c r="F98" s="54"/>
      <c r="G98" s="54"/>
      <c r="H98" s="54"/>
      <c r="I98" s="54"/>
      <c r="J98" t="s">
        <v>446</v>
      </c>
      <c r="K98" s="13" t="s">
        <v>1389</v>
      </c>
      <c r="L98" s="6" t="s">
        <v>1390</v>
      </c>
      <c r="M98" s="108" t="s">
        <v>286</v>
      </c>
      <c r="N98" s="6" t="s">
        <v>1387</v>
      </c>
      <c r="O98" s="6" t="s">
        <v>53</v>
      </c>
      <c r="P98" s="6" t="s">
        <v>1391</v>
      </c>
      <c r="Q98" s="6" t="s">
        <v>113</v>
      </c>
    </row>
    <row r="99" spans="1:17" s="6" customFormat="1" ht="15" customHeight="1" x14ac:dyDescent="0.45">
      <c r="A99" t="s">
        <v>1384</v>
      </c>
      <c r="B99" s="54"/>
      <c r="C99" s="54"/>
      <c r="D99" s="54"/>
      <c r="E99" s="54" t="s">
        <v>235</v>
      </c>
      <c r="F99" s="54"/>
      <c r="G99" s="54"/>
      <c r="H99" s="54"/>
      <c r="I99" s="54"/>
      <c r="J99" t="s">
        <v>446</v>
      </c>
      <c r="K99" s="13" t="s">
        <v>1392</v>
      </c>
      <c r="L99" s="6" t="s">
        <v>1393</v>
      </c>
      <c r="M99" s="108" t="s">
        <v>286</v>
      </c>
      <c r="N99" s="6" t="s">
        <v>1387</v>
      </c>
      <c r="O99" s="6" t="s">
        <v>53</v>
      </c>
      <c r="P99" s="6" t="s">
        <v>1394</v>
      </c>
      <c r="Q99" s="6" t="s">
        <v>113</v>
      </c>
    </row>
    <row r="100" spans="1:17" ht="15" customHeight="1" x14ac:dyDescent="0.45">
      <c r="A100" t="s">
        <v>1384</v>
      </c>
      <c r="B100" s="54"/>
      <c r="C100" s="54"/>
      <c r="D100" s="54"/>
      <c r="E100" s="53" t="s">
        <v>235</v>
      </c>
      <c r="F100" s="54"/>
      <c r="G100" s="54"/>
      <c r="H100" s="54"/>
      <c r="I100" s="54"/>
      <c r="J100" t="s">
        <v>446</v>
      </c>
      <c r="K100" s="13" t="s">
        <v>1395</v>
      </c>
      <c r="L100" s="6" t="s">
        <v>1396</v>
      </c>
      <c r="M100" s="108" t="s">
        <v>286</v>
      </c>
      <c r="N100" s="6" t="s">
        <v>1397</v>
      </c>
      <c r="O100" s="6" t="s">
        <v>53</v>
      </c>
      <c r="P100" s="6" t="s">
        <v>1398</v>
      </c>
      <c r="Q100" s="108" t="s">
        <v>1399</v>
      </c>
    </row>
    <row r="101" spans="1:17" ht="15" customHeight="1" x14ac:dyDescent="0.45">
      <c r="A101" t="s">
        <v>1384</v>
      </c>
      <c r="B101" s="54"/>
      <c r="C101" s="54"/>
      <c r="D101" s="54"/>
      <c r="E101" s="53" t="s">
        <v>235</v>
      </c>
      <c r="F101" s="54"/>
      <c r="G101" s="54"/>
      <c r="H101" s="54"/>
      <c r="I101" s="54"/>
      <c r="J101" t="s">
        <v>446</v>
      </c>
      <c r="K101" s="13" t="s">
        <v>1400</v>
      </c>
      <c r="L101" s="6" t="s">
        <v>1401</v>
      </c>
      <c r="M101" s="108" t="s">
        <v>88</v>
      </c>
      <c r="N101" s="6" t="s">
        <v>1402</v>
      </c>
      <c r="O101" s="6" t="s">
        <v>53</v>
      </c>
      <c r="P101" s="6" t="s">
        <v>1403</v>
      </c>
      <c r="Q101" s="6" t="s">
        <v>113</v>
      </c>
    </row>
    <row r="102" spans="1:17" ht="15" customHeight="1" x14ac:dyDescent="0.45">
      <c r="A102" t="s">
        <v>1384</v>
      </c>
      <c r="B102" s="54"/>
      <c r="C102" s="54"/>
      <c r="D102" s="54"/>
      <c r="E102" s="54" t="s">
        <v>235</v>
      </c>
      <c r="F102" s="54"/>
      <c r="G102" s="54"/>
      <c r="H102" s="54"/>
      <c r="I102" s="54"/>
      <c r="J102" t="s">
        <v>446</v>
      </c>
      <c r="K102" s="13" t="s">
        <v>1404</v>
      </c>
      <c r="L102" s="6" t="s">
        <v>1405</v>
      </c>
      <c r="M102" s="108" t="s">
        <v>286</v>
      </c>
      <c r="N102" s="6" t="s">
        <v>1406</v>
      </c>
      <c r="O102" s="6" t="s">
        <v>53</v>
      </c>
      <c r="P102" s="6" t="s">
        <v>1407</v>
      </c>
      <c r="Q102" s="6" t="s">
        <v>113</v>
      </c>
    </row>
    <row r="103" spans="1:17" ht="15" customHeight="1" x14ac:dyDescent="0.45">
      <c r="A103" t="s">
        <v>1384</v>
      </c>
      <c r="B103" s="54"/>
      <c r="C103" s="54"/>
      <c r="D103" s="54"/>
      <c r="E103" s="54" t="s">
        <v>235</v>
      </c>
      <c r="F103" s="54"/>
      <c r="G103" s="54"/>
      <c r="H103" s="54"/>
      <c r="I103" s="54"/>
      <c r="J103" t="s">
        <v>157</v>
      </c>
      <c r="K103" s="13" t="s">
        <v>1408</v>
      </c>
      <c r="L103" s="108" t="s">
        <v>1409</v>
      </c>
      <c r="M103" s="108" t="s">
        <v>286</v>
      </c>
      <c r="N103" s="6" t="s">
        <v>1410</v>
      </c>
      <c r="O103" s="6" t="s">
        <v>53</v>
      </c>
      <c r="P103" s="6" t="s">
        <v>1411</v>
      </c>
      <c r="Q103" s="6" t="s">
        <v>1412</v>
      </c>
    </row>
    <row r="104" spans="1:17" ht="15" customHeight="1" x14ac:dyDescent="0.45">
      <c r="A104" t="s">
        <v>1384</v>
      </c>
      <c r="B104" s="54"/>
      <c r="C104" s="54"/>
      <c r="D104" s="54"/>
      <c r="E104" s="54" t="s">
        <v>235</v>
      </c>
      <c r="F104" s="54"/>
      <c r="G104" s="54"/>
      <c r="H104" s="54"/>
      <c r="I104" s="54"/>
      <c r="J104" t="s">
        <v>157</v>
      </c>
      <c r="K104" s="13" t="s">
        <v>1413</v>
      </c>
      <c r="L104" s="108" t="s">
        <v>1409</v>
      </c>
      <c r="M104" s="108" t="s">
        <v>286</v>
      </c>
      <c r="N104" s="6" t="s">
        <v>1414</v>
      </c>
      <c r="O104" s="6" t="s">
        <v>53</v>
      </c>
      <c r="P104" s="6" t="s">
        <v>1415</v>
      </c>
      <c r="Q104" s="6" t="s">
        <v>1412</v>
      </c>
    </row>
    <row r="105" spans="1:17" ht="15" customHeight="1" x14ac:dyDescent="0.45">
      <c r="A105" t="s">
        <v>1384</v>
      </c>
      <c r="B105" s="54"/>
      <c r="C105" s="54"/>
      <c r="D105" s="54"/>
      <c r="E105" s="54" t="s">
        <v>235</v>
      </c>
      <c r="F105" s="54"/>
      <c r="G105" s="54"/>
      <c r="H105" s="54"/>
      <c r="I105" s="54"/>
      <c r="J105" s="2" t="s">
        <v>157</v>
      </c>
      <c r="K105" s="13" t="s">
        <v>1416</v>
      </c>
      <c r="L105" s="108" t="s">
        <v>1409</v>
      </c>
      <c r="M105" s="108" t="s">
        <v>286</v>
      </c>
      <c r="N105" s="6" t="s">
        <v>1410</v>
      </c>
      <c r="O105" s="6" t="s">
        <v>53</v>
      </c>
      <c r="P105" s="6" t="s">
        <v>1415</v>
      </c>
      <c r="Q105" s="6" t="s">
        <v>1412</v>
      </c>
    </row>
    <row r="106" spans="1:17" ht="15" customHeight="1" x14ac:dyDescent="0.45">
      <c r="A106" t="s">
        <v>1384</v>
      </c>
      <c r="B106" s="54"/>
      <c r="C106" s="54"/>
      <c r="D106" s="54"/>
      <c r="E106" s="54" t="s">
        <v>235</v>
      </c>
      <c r="F106" s="54"/>
      <c r="G106" s="54"/>
      <c r="H106" s="54"/>
      <c r="I106" s="54"/>
      <c r="J106" s="7" t="s">
        <v>236</v>
      </c>
      <c r="K106" s="13" t="s">
        <v>1417</v>
      </c>
      <c r="L106" s="108" t="s">
        <v>1418</v>
      </c>
      <c r="M106" s="108" t="s">
        <v>1419</v>
      </c>
      <c r="N106" s="6" t="s">
        <v>1420</v>
      </c>
      <c r="O106" s="6" t="s">
        <v>53</v>
      </c>
      <c r="P106" s="6" t="s">
        <v>1421</v>
      </c>
      <c r="Q106" s="6" t="s">
        <v>1422</v>
      </c>
    </row>
    <row r="107" spans="1:17" ht="15" customHeight="1" x14ac:dyDescent="0.45">
      <c r="A107" t="s">
        <v>1384</v>
      </c>
      <c r="B107" s="54"/>
      <c r="C107" s="54"/>
      <c r="D107" s="54"/>
      <c r="E107" s="54" t="s">
        <v>235</v>
      </c>
      <c r="F107" s="54"/>
      <c r="G107" s="54"/>
      <c r="H107" s="54"/>
      <c r="I107" s="54"/>
      <c r="J107" s="7" t="s">
        <v>236</v>
      </c>
      <c r="K107" s="13" t="s">
        <v>1423</v>
      </c>
      <c r="L107" s="68" t="s">
        <v>1424</v>
      </c>
      <c r="M107" s="108" t="s">
        <v>286</v>
      </c>
      <c r="N107" s="6" t="s">
        <v>1425</v>
      </c>
      <c r="O107" s="8" t="s">
        <v>53</v>
      </c>
      <c r="P107" s="6" t="s">
        <v>1426</v>
      </c>
      <c r="Q107" s="6" t="s">
        <v>1422</v>
      </c>
    </row>
    <row r="108" spans="1:17" ht="15" customHeight="1" x14ac:dyDescent="0.45">
      <c r="A108" t="s">
        <v>1384</v>
      </c>
      <c r="B108" s="54"/>
      <c r="C108" s="54"/>
      <c r="D108" s="54"/>
      <c r="E108" s="54"/>
      <c r="F108" s="54" t="s">
        <v>235</v>
      </c>
      <c r="G108" s="54"/>
      <c r="H108" s="54"/>
      <c r="I108" s="54"/>
      <c r="J108" t="s">
        <v>446</v>
      </c>
      <c r="K108" s="13" t="s">
        <v>1427</v>
      </c>
      <c r="L108" s="108" t="s">
        <v>1428</v>
      </c>
      <c r="M108" s="108" t="s">
        <v>1419</v>
      </c>
      <c r="N108" s="6" t="s">
        <v>1429</v>
      </c>
      <c r="O108" s="6" t="s">
        <v>53</v>
      </c>
      <c r="P108" s="6" t="s">
        <v>1430</v>
      </c>
      <c r="Q108" s="6" t="s">
        <v>113</v>
      </c>
    </row>
    <row r="109" spans="1:17" ht="15" customHeight="1" x14ac:dyDescent="0.45">
      <c r="A109" t="s">
        <v>1384</v>
      </c>
      <c r="B109" s="54"/>
      <c r="C109" s="54"/>
      <c r="D109" s="54"/>
      <c r="E109" s="54"/>
      <c r="F109" s="54" t="s">
        <v>235</v>
      </c>
      <c r="G109" s="54"/>
      <c r="H109" s="54"/>
      <c r="I109" s="54"/>
      <c r="J109" t="s">
        <v>446</v>
      </c>
      <c r="K109" s="13" t="s">
        <v>1431</v>
      </c>
      <c r="L109" s="108" t="s">
        <v>1432</v>
      </c>
      <c r="M109" s="108" t="s">
        <v>80</v>
      </c>
      <c r="N109" s="6" t="s">
        <v>1433</v>
      </c>
      <c r="O109" s="6" t="s">
        <v>53</v>
      </c>
      <c r="P109" s="6" t="s">
        <v>1434</v>
      </c>
      <c r="Q109" s="6" t="s">
        <v>113</v>
      </c>
    </row>
    <row r="110" spans="1:17" ht="15" customHeight="1" x14ac:dyDescent="0.45">
      <c r="A110" t="s">
        <v>1384</v>
      </c>
      <c r="B110" s="54"/>
      <c r="C110" s="54"/>
      <c r="D110" s="54"/>
      <c r="E110" s="54"/>
      <c r="F110" s="54" t="s">
        <v>235</v>
      </c>
      <c r="G110" s="54"/>
      <c r="H110" s="54"/>
      <c r="I110" s="54"/>
      <c r="J110" t="s">
        <v>446</v>
      </c>
      <c r="K110" s="13" t="s">
        <v>1435</v>
      </c>
      <c r="L110" s="68" t="s">
        <v>1436</v>
      </c>
      <c r="M110" s="108" t="s">
        <v>443</v>
      </c>
      <c r="N110" s="6" t="s">
        <v>1437</v>
      </c>
      <c r="O110" s="6" t="s">
        <v>53</v>
      </c>
      <c r="P110" s="6" t="s">
        <v>1438</v>
      </c>
      <c r="Q110" s="6" t="s">
        <v>1399</v>
      </c>
    </row>
    <row r="111" spans="1:17" ht="15" customHeight="1" x14ac:dyDescent="0.45">
      <c r="A111" t="s">
        <v>1384</v>
      </c>
      <c r="B111" s="54"/>
      <c r="C111" s="54"/>
      <c r="D111" s="54"/>
      <c r="E111" s="54"/>
      <c r="F111" s="54" t="s">
        <v>235</v>
      </c>
      <c r="G111" s="54"/>
      <c r="H111" s="54"/>
      <c r="I111" s="54"/>
      <c r="J111" t="s">
        <v>157</v>
      </c>
      <c r="K111" s="13" t="s">
        <v>1439</v>
      </c>
      <c r="L111" s="6" t="s">
        <v>1440</v>
      </c>
      <c r="M111" s="108" t="s">
        <v>1441</v>
      </c>
      <c r="N111" s="6" t="s">
        <v>1442</v>
      </c>
      <c r="O111" s="6" t="s">
        <v>53</v>
      </c>
      <c r="P111" s="6" t="s">
        <v>1443</v>
      </c>
      <c r="Q111" s="6" t="s">
        <v>1399</v>
      </c>
    </row>
    <row r="112" spans="1:17" ht="15" customHeight="1" x14ac:dyDescent="0.45">
      <c r="A112" t="s">
        <v>1384</v>
      </c>
      <c r="B112" s="54"/>
      <c r="C112" s="54"/>
      <c r="D112" s="54"/>
      <c r="E112" s="54"/>
      <c r="F112" s="54"/>
      <c r="G112" s="54"/>
      <c r="H112" s="54"/>
      <c r="I112" s="54" t="s">
        <v>235</v>
      </c>
      <c r="J112" t="s">
        <v>446</v>
      </c>
      <c r="K112" s="13" t="s">
        <v>1444</v>
      </c>
      <c r="L112" s="6" t="s">
        <v>1445</v>
      </c>
      <c r="M112" s="108" t="s">
        <v>1446</v>
      </c>
      <c r="N112" s="6" t="s">
        <v>1447</v>
      </c>
      <c r="O112" s="6" t="s">
        <v>53</v>
      </c>
      <c r="P112" s="6" t="s">
        <v>1448</v>
      </c>
      <c r="Q112" s="6" t="s">
        <v>113</v>
      </c>
    </row>
    <row r="113" spans="1:17" ht="15" customHeight="1" x14ac:dyDescent="0.45">
      <c r="A113" t="s">
        <v>1384</v>
      </c>
      <c r="B113" s="54"/>
      <c r="C113" s="54"/>
      <c r="D113" s="54"/>
      <c r="E113" s="54"/>
      <c r="F113" s="54"/>
      <c r="G113" s="54"/>
      <c r="H113" s="54"/>
      <c r="I113" s="54" t="s">
        <v>235</v>
      </c>
      <c r="J113" t="s">
        <v>446</v>
      </c>
      <c r="K113" s="13" t="s">
        <v>1449</v>
      </c>
      <c r="L113" s="6" t="s">
        <v>1450</v>
      </c>
      <c r="M113" s="108" t="s">
        <v>286</v>
      </c>
      <c r="N113" s="6" t="s">
        <v>1451</v>
      </c>
      <c r="O113" s="6" t="s">
        <v>1452</v>
      </c>
      <c r="P113" s="6" t="s">
        <v>1453</v>
      </c>
      <c r="Q113" s="6" t="s">
        <v>113</v>
      </c>
    </row>
    <row r="114" spans="1:17" ht="15" customHeight="1" x14ac:dyDescent="0.45">
      <c r="A114" t="s">
        <v>1384</v>
      </c>
      <c r="B114" s="54"/>
      <c r="C114" s="54"/>
      <c r="D114" s="54"/>
      <c r="E114" s="54"/>
      <c r="F114" s="54"/>
      <c r="G114" s="54"/>
      <c r="H114" s="54"/>
      <c r="I114" s="54" t="s">
        <v>235</v>
      </c>
      <c r="J114" t="s">
        <v>157</v>
      </c>
      <c r="K114" s="13" t="s">
        <v>1454</v>
      </c>
      <c r="L114" s="6" t="s">
        <v>1455</v>
      </c>
      <c r="M114" s="108" t="s">
        <v>286</v>
      </c>
      <c r="N114" s="6" t="s">
        <v>1456</v>
      </c>
      <c r="O114" s="6" t="s">
        <v>53</v>
      </c>
      <c r="P114" s="6" t="s">
        <v>1457</v>
      </c>
      <c r="Q114" s="6" t="s">
        <v>1399</v>
      </c>
    </row>
    <row r="115" spans="1:17" ht="15" customHeight="1" x14ac:dyDescent="0.45">
      <c r="B115" s="54"/>
      <c r="C115" s="54"/>
      <c r="D115" s="54"/>
      <c r="E115" s="54"/>
      <c r="F115" s="54"/>
      <c r="G115" s="54"/>
      <c r="H115" s="54"/>
      <c r="I115" s="54" t="s">
        <v>235</v>
      </c>
      <c r="J115" t="s">
        <v>446</v>
      </c>
      <c r="K115" s="13" t="s">
        <v>1458</v>
      </c>
      <c r="L115" s="6" t="s">
        <v>1459</v>
      </c>
      <c r="M115" s="108" t="s">
        <v>286</v>
      </c>
      <c r="N115" s="6" t="s">
        <v>1460</v>
      </c>
      <c r="O115" s="8" t="s">
        <v>53</v>
      </c>
      <c r="P115" s="6" t="s">
        <v>1461</v>
      </c>
      <c r="Q115" s="6" t="s">
        <v>1422</v>
      </c>
    </row>
    <row r="116" spans="1:17" s="109" customFormat="1" ht="15" customHeight="1" x14ac:dyDescent="0.45">
      <c r="B116" s="110"/>
      <c r="C116" s="110"/>
      <c r="D116" s="110"/>
      <c r="E116" s="110"/>
      <c r="F116" s="110"/>
      <c r="G116" s="110"/>
      <c r="H116" s="110"/>
      <c r="I116" s="111"/>
      <c r="J116" s="112"/>
      <c r="K116" s="75"/>
      <c r="L116" s="76"/>
      <c r="M116" s="113"/>
      <c r="N116" s="76"/>
      <c r="O116" s="114"/>
      <c r="P116" s="76"/>
      <c r="Q116" s="114"/>
    </row>
    <row r="117" spans="1:17" s="8" customFormat="1" ht="18" customHeight="1" x14ac:dyDescent="0.45">
      <c r="A117" s="112" t="s">
        <v>1462</v>
      </c>
      <c r="B117" s="115"/>
      <c r="C117" s="115"/>
      <c r="D117" s="115"/>
      <c r="E117" s="115"/>
      <c r="F117" s="115"/>
      <c r="G117" s="115"/>
      <c r="H117" s="115"/>
      <c r="I117" s="115"/>
      <c r="J117" s="30"/>
      <c r="K117" s="13"/>
      <c r="M117" s="39"/>
      <c r="N117" s="31"/>
      <c r="O117" s="31"/>
    </row>
    <row r="118" spans="1:17" ht="15" customHeight="1" x14ac:dyDescent="0.45">
      <c r="B118" s="116"/>
      <c r="C118" s="116"/>
      <c r="D118" s="116"/>
      <c r="E118" s="116"/>
      <c r="F118" s="116"/>
      <c r="G118" s="116"/>
      <c r="H118" s="116"/>
      <c r="I118" s="116"/>
      <c r="J118" s="30"/>
      <c r="K118" s="13"/>
      <c r="M118" s="39"/>
      <c r="O118" s="31"/>
      <c r="Q118" s="8"/>
    </row>
    <row r="119" spans="1:17" ht="81.75" customHeight="1" x14ac:dyDescent="0.45">
      <c r="A119" s="377" t="s">
        <v>89</v>
      </c>
      <c r="B119" s="377"/>
      <c r="C119" s="377"/>
      <c r="D119" s="377"/>
      <c r="E119" s="377"/>
      <c r="F119" s="377"/>
      <c r="G119" s="377"/>
      <c r="H119" s="377"/>
      <c r="I119" s="377"/>
      <c r="J119" s="377"/>
      <c r="K119" s="377"/>
      <c r="L119" s="377"/>
      <c r="M119" s="377"/>
      <c r="O119" s="31"/>
      <c r="Q119" s="8"/>
    </row>
    <row r="120" spans="1:17" ht="15" customHeight="1" x14ac:dyDescent="0.45">
      <c r="A120" s="6"/>
      <c r="B120" s="116"/>
      <c r="C120" s="116"/>
      <c r="D120" s="116"/>
      <c r="E120" s="116"/>
      <c r="F120" s="116"/>
      <c r="G120" s="116"/>
      <c r="H120" s="116"/>
      <c r="I120" s="116"/>
      <c r="J120" s="30"/>
      <c r="K120" s="13"/>
      <c r="M120" s="39"/>
      <c r="O120" s="31"/>
      <c r="Q120" s="8"/>
    </row>
    <row r="121" spans="1:17" ht="15" customHeight="1" x14ac:dyDescent="0.45">
      <c r="A121" t="s">
        <v>90</v>
      </c>
      <c r="B121" s="116"/>
      <c r="C121" s="116"/>
      <c r="D121" s="116"/>
      <c r="E121" s="116"/>
      <c r="F121" s="116"/>
      <c r="G121" s="116"/>
      <c r="H121" s="116"/>
      <c r="I121" s="116"/>
      <c r="J121" s="30"/>
      <c r="K121" s="13"/>
      <c r="M121" s="39"/>
      <c r="O121" s="31"/>
      <c r="Q121" s="8"/>
    </row>
    <row r="122" spans="1:17" s="8" customFormat="1" ht="18" customHeight="1" x14ac:dyDescent="0.45">
      <c r="A122" s="7" t="s">
        <v>91</v>
      </c>
      <c r="B122" s="115"/>
      <c r="C122" s="115"/>
      <c r="D122" s="115"/>
      <c r="E122" s="115"/>
      <c r="F122" s="115"/>
      <c r="G122" s="115"/>
      <c r="H122" s="115"/>
      <c r="I122" s="115"/>
      <c r="J122" s="30"/>
      <c r="K122" s="13"/>
      <c r="M122" s="39"/>
      <c r="N122" s="31"/>
      <c r="O122" s="31"/>
    </row>
    <row r="123" spans="1:17" s="8" customFormat="1" ht="18" customHeight="1" x14ac:dyDescent="0.45">
      <c r="A123" s="7" t="s">
        <v>92</v>
      </c>
      <c r="B123" s="115"/>
      <c r="C123" s="115"/>
      <c r="D123" s="115"/>
      <c r="E123" s="115"/>
      <c r="F123" s="115"/>
      <c r="G123" s="115"/>
      <c r="H123" s="115"/>
      <c r="I123" s="115"/>
      <c r="J123" s="30"/>
      <c r="K123" s="13"/>
      <c r="M123" s="39"/>
      <c r="N123" s="31"/>
      <c r="O123" s="31"/>
    </row>
    <row r="124" spans="1:17" s="8" customFormat="1" ht="18" customHeight="1" x14ac:dyDescent="0.45">
      <c r="A124" s="7" t="s">
        <v>93</v>
      </c>
      <c r="B124" s="115"/>
      <c r="C124" s="115"/>
      <c r="D124" s="115"/>
      <c r="E124" s="115"/>
      <c r="F124" s="115"/>
      <c r="G124" s="115"/>
      <c r="H124" s="115"/>
      <c r="I124" s="115"/>
      <c r="J124" s="30"/>
      <c r="K124" s="13"/>
      <c r="M124" s="39"/>
      <c r="N124" s="31"/>
      <c r="O124" s="31"/>
    </row>
    <row r="125" spans="1:17" s="8" customFormat="1" ht="18" customHeight="1" x14ac:dyDescent="0.45">
      <c r="A125" s="7"/>
      <c r="B125" s="115"/>
      <c r="C125" s="115"/>
      <c r="D125" s="115"/>
      <c r="E125" s="115"/>
      <c r="F125" s="115"/>
      <c r="G125" s="115"/>
      <c r="H125" s="115"/>
      <c r="I125" s="115"/>
      <c r="J125" s="30"/>
      <c r="K125" s="13"/>
      <c r="M125" s="39"/>
      <c r="N125" s="31"/>
      <c r="O125" s="31"/>
    </row>
    <row r="126" spans="1:17" s="8" customFormat="1" ht="18" customHeight="1" x14ac:dyDescent="0.45">
      <c r="A126" s="7"/>
      <c r="B126" s="115"/>
      <c r="C126" s="115"/>
      <c r="D126" s="115"/>
      <c r="E126" s="115"/>
      <c r="F126" s="115"/>
      <c r="G126" s="115"/>
      <c r="H126" s="115"/>
      <c r="I126" s="115"/>
      <c r="J126" s="30"/>
      <c r="K126" s="13"/>
      <c r="M126" s="39"/>
      <c r="N126" s="31"/>
      <c r="O126" s="31"/>
    </row>
    <row r="127" spans="1:17" s="8" customFormat="1" ht="18" customHeight="1" x14ac:dyDescent="0.45">
      <c r="A127" s="7"/>
      <c r="B127" s="115"/>
      <c r="C127" s="115"/>
      <c r="D127" s="115"/>
      <c r="E127" s="115"/>
      <c r="F127" s="115"/>
      <c r="G127" s="115"/>
      <c r="H127" s="115"/>
      <c r="I127" s="115"/>
      <c r="J127" s="30"/>
      <c r="K127" s="13"/>
      <c r="M127" s="39"/>
      <c r="N127" s="31"/>
      <c r="O127" s="31"/>
    </row>
    <row r="128" spans="1:17" s="8" customFormat="1" ht="18" customHeight="1" x14ac:dyDescent="0.45">
      <c r="A128" s="7"/>
      <c r="B128" s="115"/>
      <c r="C128" s="115"/>
      <c r="D128" s="115"/>
      <c r="E128" s="115"/>
      <c r="F128" s="115"/>
      <c r="G128" s="115"/>
      <c r="H128" s="115"/>
      <c r="I128" s="115"/>
      <c r="J128" s="30"/>
      <c r="K128" s="13"/>
      <c r="M128" s="39"/>
      <c r="N128" s="31"/>
      <c r="O128" s="31"/>
    </row>
    <row r="129" spans="1:17" s="8" customFormat="1" ht="18" customHeight="1" x14ac:dyDescent="0.45">
      <c r="A129" s="7"/>
      <c r="B129" s="115"/>
      <c r="C129" s="115"/>
      <c r="D129" s="115"/>
      <c r="E129" s="115"/>
      <c r="F129" s="115"/>
      <c r="G129" s="115"/>
      <c r="H129" s="115"/>
      <c r="I129" s="115"/>
      <c r="J129" s="30"/>
      <c r="K129" s="13"/>
      <c r="M129" s="39"/>
      <c r="N129" s="31"/>
      <c r="O129" s="31"/>
    </row>
    <row r="130" spans="1:17" s="8" customFormat="1" ht="18" customHeight="1" x14ac:dyDescent="0.45">
      <c r="A130" s="7"/>
      <c r="B130" s="115"/>
      <c r="C130" s="115"/>
      <c r="D130" s="115"/>
      <c r="E130" s="115"/>
      <c r="F130" s="115"/>
      <c r="G130" s="115"/>
      <c r="H130" s="115"/>
      <c r="I130" s="115"/>
      <c r="J130" s="30"/>
      <c r="K130" s="13"/>
      <c r="M130" s="39"/>
      <c r="N130" s="31"/>
      <c r="O130" s="31"/>
    </row>
    <row r="131" spans="1:17" s="8" customFormat="1" ht="18" customHeight="1" x14ac:dyDescent="0.45">
      <c r="A131" s="7"/>
      <c r="B131" s="115"/>
      <c r="C131" s="115"/>
      <c r="D131" s="115"/>
      <c r="E131" s="115"/>
      <c r="F131" s="115"/>
      <c r="G131" s="115"/>
      <c r="H131" s="115"/>
      <c r="I131" s="115"/>
      <c r="J131" s="30"/>
      <c r="K131" s="13"/>
      <c r="M131" s="39"/>
      <c r="N131" s="31"/>
      <c r="O131" s="31"/>
    </row>
    <row r="132" spans="1:17" s="8" customFormat="1" ht="18" customHeight="1" x14ac:dyDescent="0.45">
      <c r="A132" s="7"/>
      <c r="B132" s="115"/>
      <c r="C132" s="115"/>
      <c r="D132" s="115"/>
      <c r="E132" s="115"/>
      <c r="F132" s="115"/>
      <c r="G132" s="115"/>
      <c r="H132" s="115"/>
      <c r="I132" s="115"/>
      <c r="J132" s="30"/>
      <c r="K132" s="13"/>
      <c r="M132" s="39"/>
      <c r="N132" s="31"/>
      <c r="O132" s="31"/>
    </row>
    <row r="133" spans="1:17" s="8" customFormat="1" ht="18" customHeight="1" x14ac:dyDescent="0.45">
      <c r="A133" s="7"/>
      <c r="B133" s="115"/>
      <c r="C133" s="115"/>
      <c r="D133" s="115"/>
      <c r="E133" s="115"/>
      <c r="F133" s="115"/>
      <c r="G133" s="115"/>
      <c r="H133" s="115"/>
      <c r="I133" s="115"/>
      <c r="J133" s="30"/>
      <c r="K133" s="13"/>
      <c r="M133" s="39"/>
      <c r="N133" s="31"/>
      <c r="O133" s="31"/>
    </row>
    <row r="134" spans="1:17" s="8" customFormat="1" ht="18" customHeight="1" x14ac:dyDescent="0.45">
      <c r="A134" s="7"/>
      <c r="B134" s="115"/>
      <c r="C134" s="115"/>
      <c r="D134" s="115"/>
      <c r="E134" s="115"/>
      <c r="F134" s="115"/>
      <c r="G134" s="115"/>
      <c r="H134" s="115"/>
      <c r="I134" s="115"/>
      <c r="J134" s="30"/>
      <c r="K134" s="13"/>
      <c r="M134" s="39"/>
      <c r="N134" s="31"/>
      <c r="O134" s="31"/>
    </row>
    <row r="135" spans="1:17" s="8" customFormat="1" ht="18" customHeight="1" x14ac:dyDescent="0.45">
      <c r="A135" s="7"/>
      <c r="B135" s="115"/>
      <c r="C135" s="115"/>
      <c r="D135" s="115"/>
      <c r="E135" s="115"/>
      <c r="F135" s="115"/>
      <c r="G135" s="115"/>
      <c r="H135" s="115"/>
      <c r="I135" s="115"/>
      <c r="J135" s="30"/>
      <c r="K135" s="13"/>
      <c r="M135" s="39"/>
      <c r="N135" s="31"/>
      <c r="O135" s="31"/>
    </row>
    <row r="136" spans="1:17" s="8" customFormat="1" ht="18" customHeight="1" x14ac:dyDescent="0.45">
      <c r="A136" s="7"/>
      <c r="B136" s="115"/>
      <c r="C136" s="115"/>
      <c r="D136" s="115"/>
      <c r="E136" s="115"/>
      <c r="F136" s="115"/>
      <c r="G136" s="115"/>
      <c r="H136" s="115"/>
      <c r="I136" s="115"/>
      <c r="J136" s="30"/>
      <c r="K136" s="13"/>
      <c r="M136" s="39"/>
      <c r="N136" s="31"/>
      <c r="O136" s="31"/>
    </row>
    <row r="137" spans="1:17" s="8" customFormat="1" ht="15" customHeight="1" x14ac:dyDescent="0.45">
      <c r="A137" s="7"/>
      <c r="B137" s="115"/>
      <c r="C137" s="115"/>
      <c r="D137" s="115"/>
      <c r="E137" s="115"/>
      <c r="F137" s="115"/>
      <c r="G137" s="115"/>
      <c r="H137" s="115"/>
      <c r="I137" s="115"/>
      <c r="J137" s="30"/>
      <c r="K137" s="13"/>
      <c r="M137" s="39"/>
      <c r="N137" s="31"/>
      <c r="O137" s="31"/>
    </row>
    <row r="138" spans="1:17" s="8" customFormat="1" ht="15" customHeight="1" x14ac:dyDescent="0.45">
      <c r="A138" s="7"/>
      <c r="B138" s="115"/>
      <c r="C138" s="115"/>
      <c r="D138" s="115"/>
      <c r="E138" s="115"/>
      <c r="F138" s="115"/>
      <c r="G138" s="115"/>
      <c r="H138" s="115"/>
      <c r="I138" s="115"/>
      <c r="J138" s="30"/>
      <c r="K138" s="13"/>
      <c r="M138" s="39"/>
      <c r="N138" s="31"/>
      <c r="O138" s="31"/>
    </row>
    <row r="139" spans="1:17" s="8" customFormat="1" ht="15" customHeight="1" x14ac:dyDescent="0.45">
      <c r="A139" s="7"/>
      <c r="B139" s="115"/>
      <c r="C139" s="115"/>
      <c r="D139" s="115"/>
      <c r="E139" s="115"/>
      <c r="F139" s="115"/>
      <c r="G139" s="115"/>
      <c r="H139" s="115"/>
      <c r="I139" s="115"/>
      <c r="J139" s="30"/>
      <c r="K139" s="13"/>
      <c r="M139" s="39"/>
      <c r="N139" s="31"/>
      <c r="O139" s="31"/>
    </row>
    <row r="140" spans="1:17" s="8" customFormat="1" ht="15" customHeight="1" x14ac:dyDescent="0.45">
      <c r="A140" s="7"/>
      <c r="B140" s="115"/>
      <c r="C140" s="115"/>
      <c r="D140" s="115"/>
      <c r="E140" s="115"/>
      <c r="F140" s="115"/>
      <c r="G140" s="115"/>
      <c r="H140" s="115"/>
      <c r="I140" s="115"/>
      <c r="J140" s="30"/>
      <c r="K140" s="13"/>
      <c r="M140" s="39"/>
      <c r="N140" s="31"/>
      <c r="O140" s="31"/>
    </row>
    <row r="141" spans="1:17" s="8" customFormat="1" ht="15" customHeight="1" x14ac:dyDescent="0.45">
      <c r="A141" s="7"/>
      <c r="B141" s="115"/>
      <c r="C141" s="115"/>
      <c r="D141" s="115"/>
      <c r="E141" s="115"/>
      <c r="F141" s="115"/>
      <c r="G141" s="115"/>
      <c r="H141" s="115"/>
      <c r="I141" s="115"/>
      <c r="J141" s="30"/>
      <c r="K141" s="13"/>
      <c r="M141" s="39"/>
      <c r="N141" s="31"/>
      <c r="O141" s="31"/>
    </row>
    <row r="142" spans="1:17" x14ac:dyDescent="0.45">
      <c r="K142" s="13"/>
    </row>
    <row r="143" spans="1:17" s="8" customFormat="1" ht="18" customHeight="1" x14ac:dyDescent="0.45">
      <c r="A143" s="112"/>
      <c r="B143" s="115"/>
      <c r="C143" s="115"/>
      <c r="D143" s="115"/>
      <c r="E143" s="115"/>
      <c r="F143" s="115"/>
      <c r="G143" s="115"/>
      <c r="H143" s="115"/>
      <c r="I143" s="115"/>
      <c r="J143" s="30"/>
      <c r="K143" s="13"/>
      <c r="M143" s="39"/>
      <c r="N143" s="31"/>
      <c r="O143" s="31"/>
    </row>
    <row r="144" spans="1:17" s="7" customFormat="1" x14ac:dyDescent="0.45">
      <c r="B144" s="115"/>
      <c r="C144" s="115"/>
      <c r="D144" s="115"/>
      <c r="E144" s="115"/>
      <c r="F144" s="115"/>
      <c r="G144" s="115"/>
      <c r="H144" s="115"/>
      <c r="I144" s="115"/>
      <c r="J144" s="30"/>
      <c r="K144" s="13"/>
      <c r="L144" s="8"/>
      <c r="M144" s="39"/>
      <c r="N144" s="8"/>
      <c r="O144" s="31"/>
      <c r="P144" s="8"/>
      <c r="Q144" s="8"/>
    </row>
    <row r="145" spans="2:17" s="7" customFormat="1" x14ac:dyDescent="0.45">
      <c r="B145" s="115"/>
      <c r="C145" s="115"/>
      <c r="D145" s="115"/>
      <c r="E145" s="115"/>
      <c r="F145" s="115"/>
      <c r="G145" s="115"/>
      <c r="H145" s="115"/>
      <c r="I145" s="115"/>
      <c r="J145" s="30"/>
      <c r="K145" s="13"/>
      <c r="L145" s="8"/>
      <c r="M145" s="39"/>
      <c r="N145" s="8"/>
      <c r="O145" s="31"/>
      <c r="P145" s="8"/>
      <c r="Q145" s="8"/>
    </row>
    <row r="146" spans="2:17" s="7" customFormat="1" x14ac:dyDescent="0.45">
      <c r="B146" s="115"/>
      <c r="C146" s="115"/>
      <c r="D146" s="115"/>
      <c r="E146" s="115"/>
      <c r="F146" s="115"/>
      <c r="G146" s="115"/>
      <c r="H146" s="115"/>
      <c r="I146" s="115"/>
      <c r="J146" s="30"/>
      <c r="K146" s="13"/>
      <c r="L146" s="8"/>
      <c r="M146" s="39"/>
      <c r="N146" s="8"/>
      <c r="O146" s="31"/>
      <c r="P146" s="8"/>
      <c r="Q146" s="8"/>
    </row>
    <row r="147" spans="2:17" s="7" customFormat="1" x14ac:dyDescent="0.45">
      <c r="B147" s="115"/>
      <c r="C147" s="115"/>
      <c r="D147" s="115"/>
      <c r="E147" s="115"/>
      <c r="F147" s="115"/>
      <c r="G147" s="115"/>
      <c r="H147" s="115"/>
      <c r="I147" s="115"/>
      <c r="J147" s="30"/>
      <c r="K147" s="13"/>
      <c r="L147" s="8"/>
      <c r="M147" s="39"/>
      <c r="N147" s="8"/>
      <c r="O147" s="31"/>
      <c r="P147" s="8"/>
      <c r="Q147" s="8"/>
    </row>
    <row r="148" spans="2:17" s="7" customFormat="1" x14ac:dyDescent="0.45">
      <c r="B148" s="115"/>
      <c r="C148" s="115"/>
      <c r="D148" s="115"/>
      <c r="E148" s="115"/>
      <c r="F148" s="115"/>
      <c r="G148" s="115"/>
      <c r="H148" s="115"/>
      <c r="I148" s="115"/>
      <c r="J148" s="30"/>
      <c r="K148" s="13"/>
      <c r="L148" s="8"/>
      <c r="M148" s="39"/>
      <c r="N148" s="8"/>
      <c r="O148" s="31"/>
      <c r="P148" s="8"/>
      <c r="Q148" s="8"/>
    </row>
    <row r="149" spans="2:17" s="7" customFormat="1" x14ac:dyDescent="0.45">
      <c r="B149" s="115"/>
      <c r="C149" s="115"/>
      <c r="D149" s="115"/>
      <c r="E149" s="115"/>
      <c r="F149" s="115"/>
      <c r="G149" s="115"/>
      <c r="H149" s="115"/>
      <c r="I149" s="115"/>
      <c r="J149" s="30"/>
      <c r="K149" s="75"/>
      <c r="L149" s="8"/>
      <c r="M149" s="39"/>
      <c r="N149" s="8"/>
      <c r="O149" s="31"/>
      <c r="P149" s="8"/>
      <c r="Q149" s="8"/>
    </row>
    <row r="150" spans="2:17" s="7" customFormat="1" x14ac:dyDescent="0.45">
      <c r="B150" s="115"/>
      <c r="C150" s="115"/>
      <c r="D150" s="115"/>
      <c r="E150" s="115"/>
      <c r="F150" s="115"/>
      <c r="G150" s="115"/>
      <c r="H150" s="115"/>
      <c r="I150" s="115"/>
      <c r="J150" s="30"/>
      <c r="K150" s="13"/>
      <c r="L150" s="8"/>
      <c r="M150" s="39"/>
      <c r="N150" s="8"/>
      <c r="O150" s="31"/>
      <c r="P150" s="8"/>
      <c r="Q150" s="8"/>
    </row>
    <row r="151" spans="2:17" s="7" customFormat="1" x14ac:dyDescent="0.45">
      <c r="B151" s="115"/>
      <c r="C151" s="115"/>
      <c r="D151" s="115"/>
      <c r="E151" s="115"/>
      <c r="F151" s="115"/>
      <c r="G151" s="115"/>
      <c r="H151" s="115"/>
      <c r="I151" s="115"/>
      <c r="J151" s="30"/>
      <c r="K151" s="13"/>
      <c r="L151" s="8"/>
      <c r="M151" s="39"/>
      <c r="N151" s="8"/>
      <c r="O151" s="31"/>
      <c r="P151" s="8"/>
      <c r="Q151" s="8"/>
    </row>
    <row r="152" spans="2:17" s="7" customFormat="1" x14ac:dyDescent="0.45">
      <c r="B152" s="115"/>
      <c r="C152" s="115"/>
      <c r="D152" s="115"/>
      <c r="E152" s="115"/>
      <c r="F152" s="115"/>
      <c r="G152" s="115"/>
      <c r="H152" s="115"/>
      <c r="I152" s="115"/>
      <c r="J152" s="30"/>
      <c r="K152" s="13"/>
      <c r="L152" s="8"/>
      <c r="M152" s="39"/>
      <c r="N152" s="8"/>
      <c r="O152" s="31"/>
      <c r="P152" s="8"/>
      <c r="Q152" s="8"/>
    </row>
    <row r="153" spans="2:17" s="7" customFormat="1" x14ac:dyDescent="0.45">
      <c r="B153" s="115"/>
      <c r="C153" s="115"/>
      <c r="D153" s="115"/>
      <c r="E153" s="115"/>
      <c r="F153" s="115"/>
      <c r="G153" s="115"/>
      <c r="H153" s="115"/>
      <c r="I153" s="115"/>
      <c r="J153" s="30"/>
      <c r="K153" s="13"/>
      <c r="L153" s="8"/>
      <c r="M153" s="39"/>
      <c r="N153" s="8"/>
      <c r="O153" s="31"/>
      <c r="P153" s="8"/>
      <c r="Q153" s="8"/>
    </row>
    <row r="154" spans="2:17" s="7" customFormat="1" x14ac:dyDescent="0.45">
      <c r="B154" s="115"/>
      <c r="C154" s="115"/>
      <c r="D154" s="115"/>
      <c r="E154" s="115"/>
      <c r="F154" s="115"/>
      <c r="G154" s="115"/>
      <c r="H154" s="115"/>
      <c r="I154" s="115"/>
      <c r="J154" s="30"/>
      <c r="K154" s="13"/>
      <c r="L154" s="8"/>
      <c r="M154" s="39"/>
      <c r="N154" s="8"/>
      <c r="O154" s="31"/>
      <c r="P154" s="8"/>
      <c r="Q154" s="8"/>
    </row>
    <row r="155" spans="2:17" s="7" customFormat="1" x14ac:dyDescent="0.45">
      <c r="B155" s="115"/>
      <c r="C155" s="115"/>
      <c r="D155" s="115"/>
      <c r="E155" s="115"/>
      <c r="F155" s="115"/>
      <c r="G155" s="115"/>
      <c r="H155" s="115"/>
      <c r="I155" s="115"/>
      <c r="J155" s="30"/>
      <c r="K155" s="13"/>
      <c r="L155" s="8"/>
      <c r="M155" s="39"/>
      <c r="N155" s="8"/>
      <c r="O155" s="31"/>
      <c r="P155" s="8"/>
      <c r="Q155" s="8"/>
    </row>
    <row r="156" spans="2:17" s="7" customFormat="1" x14ac:dyDescent="0.45">
      <c r="B156" s="115"/>
      <c r="C156" s="115"/>
      <c r="D156" s="115"/>
      <c r="E156" s="115"/>
      <c r="F156" s="115"/>
      <c r="G156" s="115"/>
      <c r="H156" s="115"/>
      <c r="I156" s="115"/>
      <c r="J156" s="30"/>
      <c r="K156" s="13"/>
      <c r="L156" s="8"/>
      <c r="M156" s="39"/>
      <c r="N156" s="8"/>
      <c r="O156" s="31"/>
      <c r="P156" s="8"/>
      <c r="Q156" s="8"/>
    </row>
    <row r="157" spans="2:17" s="7" customFormat="1" x14ac:dyDescent="0.45">
      <c r="B157" s="115"/>
      <c r="C157" s="115"/>
      <c r="D157" s="115"/>
      <c r="E157" s="115"/>
      <c r="F157" s="115"/>
      <c r="G157" s="115"/>
      <c r="H157" s="115"/>
      <c r="I157" s="115"/>
      <c r="J157" s="30"/>
      <c r="K157" s="13"/>
      <c r="L157" s="8"/>
      <c r="M157" s="39"/>
      <c r="N157" s="8"/>
      <c r="O157" s="31"/>
      <c r="P157" s="8"/>
      <c r="Q157" s="8"/>
    </row>
    <row r="158" spans="2:17" s="7" customFormat="1" x14ac:dyDescent="0.45">
      <c r="B158" s="115"/>
      <c r="C158" s="115"/>
      <c r="D158" s="115"/>
      <c r="E158" s="115"/>
      <c r="F158" s="115"/>
      <c r="G158" s="115"/>
      <c r="H158" s="115"/>
      <c r="I158" s="115"/>
      <c r="J158" s="30"/>
      <c r="K158" s="13"/>
      <c r="L158" s="8"/>
      <c r="M158" s="39"/>
      <c r="N158" s="8"/>
      <c r="O158" s="31"/>
      <c r="P158" s="8"/>
      <c r="Q158" s="8"/>
    </row>
    <row r="159" spans="2:17" s="7" customFormat="1" x14ac:dyDescent="0.45">
      <c r="B159" s="115"/>
      <c r="C159" s="115"/>
      <c r="D159" s="115"/>
      <c r="E159" s="115"/>
      <c r="F159" s="115"/>
      <c r="G159" s="115"/>
      <c r="H159" s="115"/>
      <c r="I159" s="115"/>
      <c r="J159" s="30"/>
      <c r="K159" s="13"/>
      <c r="L159" s="8"/>
      <c r="M159" s="39"/>
      <c r="N159" s="8"/>
      <c r="O159" s="31"/>
      <c r="P159" s="8"/>
      <c r="Q159" s="8"/>
    </row>
    <row r="160" spans="2:17" x14ac:dyDescent="0.45">
      <c r="B160" s="116"/>
      <c r="C160" s="116"/>
      <c r="D160" s="116"/>
      <c r="E160" s="116"/>
      <c r="F160" s="116"/>
      <c r="G160" s="116"/>
      <c r="H160" s="116"/>
      <c r="I160" s="116"/>
      <c r="J160" s="30"/>
      <c r="K160" s="13"/>
      <c r="M160" s="39"/>
      <c r="O160" s="31"/>
      <c r="Q160" s="8"/>
    </row>
    <row r="161" spans="2:17" x14ac:dyDescent="0.45">
      <c r="B161" s="116"/>
      <c r="C161" s="116"/>
      <c r="D161" s="116"/>
      <c r="E161" s="116"/>
      <c r="F161" s="116"/>
      <c r="G161" s="116"/>
      <c r="H161" s="116"/>
      <c r="I161" s="116"/>
      <c r="J161" s="30"/>
      <c r="K161" s="13"/>
      <c r="M161" s="39"/>
      <c r="O161" s="31"/>
      <c r="Q161" s="8"/>
    </row>
    <row r="162" spans="2:17" x14ac:dyDescent="0.45">
      <c r="B162" s="116"/>
      <c r="C162" s="116"/>
      <c r="D162" s="116"/>
      <c r="E162" s="116"/>
      <c r="F162" s="116"/>
      <c r="G162" s="116"/>
      <c r="H162" s="116"/>
      <c r="I162" s="116"/>
      <c r="J162" s="30"/>
      <c r="K162" s="13"/>
      <c r="M162" s="39"/>
      <c r="O162" s="31"/>
      <c r="Q162" s="8"/>
    </row>
    <row r="163" spans="2:17" x14ac:dyDescent="0.45">
      <c r="B163" s="116"/>
      <c r="C163" s="116"/>
      <c r="D163" s="116"/>
      <c r="E163" s="116"/>
      <c r="F163" s="116"/>
      <c r="G163" s="116"/>
      <c r="H163" s="116"/>
      <c r="I163" s="116"/>
      <c r="J163" s="30"/>
      <c r="K163" s="13"/>
      <c r="M163" s="39"/>
      <c r="O163" s="31"/>
      <c r="Q163" s="8"/>
    </row>
    <row r="164" spans="2:17" x14ac:dyDescent="0.45">
      <c r="B164" s="116"/>
      <c r="C164" s="116"/>
      <c r="D164" s="116"/>
      <c r="E164" s="116"/>
      <c r="F164" s="116"/>
      <c r="G164" s="116"/>
      <c r="H164" s="116"/>
      <c r="I164" s="116"/>
      <c r="J164" s="30"/>
      <c r="K164" s="13"/>
      <c r="M164" s="39"/>
      <c r="O164" s="31"/>
      <c r="Q164" s="8"/>
    </row>
    <row r="165" spans="2:17" x14ac:dyDescent="0.45">
      <c r="B165" s="116"/>
      <c r="C165" s="116"/>
      <c r="D165" s="116"/>
      <c r="E165" s="116"/>
      <c r="F165" s="116"/>
      <c r="G165" s="116"/>
      <c r="H165" s="116"/>
      <c r="I165" s="116"/>
      <c r="J165" s="30"/>
      <c r="K165" s="13"/>
      <c r="M165" s="39"/>
      <c r="O165" s="31"/>
      <c r="Q165" s="8"/>
    </row>
    <row r="166" spans="2:17" x14ac:dyDescent="0.45">
      <c r="B166" s="116"/>
      <c r="C166" s="116"/>
      <c r="D166" s="116"/>
      <c r="E166" s="116"/>
      <c r="F166" s="116"/>
      <c r="G166" s="116"/>
      <c r="H166" s="116"/>
      <c r="I166" s="116"/>
      <c r="J166" s="30"/>
      <c r="K166" s="13"/>
      <c r="M166" s="39"/>
      <c r="O166" s="31"/>
      <c r="Q166" s="8"/>
    </row>
    <row r="167" spans="2:17" x14ac:dyDescent="0.45">
      <c r="B167" s="116"/>
      <c r="C167" s="116"/>
      <c r="D167" s="116"/>
      <c r="E167" s="116"/>
      <c r="F167" s="116"/>
      <c r="G167" s="116"/>
      <c r="H167" s="116"/>
      <c r="I167" s="116"/>
      <c r="J167" s="30"/>
      <c r="K167" s="13"/>
      <c r="M167" s="39"/>
      <c r="O167" s="31"/>
      <c r="Q167" s="8"/>
    </row>
    <row r="168" spans="2:17" x14ac:dyDescent="0.45">
      <c r="B168" s="116"/>
      <c r="C168" s="116"/>
      <c r="D168" s="116"/>
      <c r="E168" s="116"/>
      <c r="F168" s="116"/>
      <c r="G168" s="116"/>
      <c r="H168" s="116"/>
      <c r="I168" s="116"/>
      <c r="J168" s="30"/>
      <c r="K168" s="13"/>
      <c r="M168" s="39"/>
      <c r="O168" s="31"/>
      <c r="Q168" s="8"/>
    </row>
    <row r="169" spans="2:17" x14ac:dyDescent="0.45">
      <c r="B169" s="116"/>
      <c r="C169" s="116"/>
      <c r="D169" s="116"/>
      <c r="E169" s="116"/>
      <c r="F169" s="116"/>
      <c r="G169" s="116"/>
      <c r="H169" s="116"/>
      <c r="I169" s="116"/>
      <c r="J169" s="30"/>
      <c r="K169" s="13"/>
      <c r="M169" s="39"/>
      <c r="O169" s="31"/>
      <c r="Q169" s="8"/>
    </row>
    <row r="170" spans="2:17" x14ac:dyDescent="0.45">
      <c r="B170" s="116"/>
      <c r="C170" s="116"/>
      <c r="D170" s="116"/>
      <c r="E170" s="116"/>
      <c r="F170" s="116"/>
      <c r="G170" s="116"/>
      <c r="H170" s="116"/>
      <c r="I170" s="116"/>
      <c r="J170" s="30"/>
      <c r="K170" s="13"/>
      <c r="M170" s="39"/>
      <c r="O170" s="31"/>
      <c r="Q170" s="8"/>
    </row>
    <row r="171" spans="2:17" x14ac:dyDescent="0.45">
      <c r="B171" s="116"/>
      <c r="C171" s="116"/>
      <c r="D171" s="116"/>
      <c r="E171" s="116"/>
      <c r="F171" s="116"/>
      <c r="G171" s="116"/>
      <c r="H171" s="116"/>
      <c r="I171" s="116"/>
      <c r="J171" s="30"/>
      <c r="K171" s="13"/>
      <c r="M171" s="39"/>
      <c r="O171" s="31"/>
      <c r="Q171" s="8"/>
    </row>
    <row r="172" spans="2:17" x14ac:dyDescent="0.45">
      <c r="B172" s="116"/>
      <c r="C172" s="116"/>
      <c r="D172" s="116"/>
      <c r="E172" s="116"/>
      <c r="F172" s="116"/>
      <c r="G172" s="116"/>
      <c r="H172" s="116"/>
      <c r="I172" s="116"/>
      <c r="J172" s="30"/>
      <c r="K172" s="13"/>
      <c r="M172" s="39"/>
      <c r="O172" s="31"/>
      <c r="Q172" s="8"/>
    </row>
    <row r="173" spans="2:17" x14ac:dyDescent="0.45">
      <c r="B173" s="116"/>
      <c r="C173" s="116"/>
      <c r="D173" s="116"/>
      <c r="E173" s="116"/>
      <c r="F173" s="116"/>
      <c r="G173" s="116"/>
      <c r="H173" s="116"/>
      <c r="I173" s="116"/>
      <c r="J173" s="30"/>
      <c r="K173" s="13"/>
      <c r="M173" s="39"/>
      <c r="O173" s="31"/>
      <c r="Q173" s="8"/>
    </row>
    <row r="174" spans="2:17" x14ac:dyDescent="0.45">
      <c r="B174" s="116"/>
      <c r="C174" s="116"/>
      <c r="D174" s="116"/>
      <c r="E174" s="116"/>
      <c r="F174" s="116"/>
      <c r="G174" s="116"/>
      <c r="H174" s="116"/>
      <c r="I174" s="116"/>
      <c r="J174" s="30"/>
      <c r="K174" s="13"/>
      <c r="M174" s="39"/>
      <c r="O174" s="31"/>
      <c r="Q174" s="8"/>
    </row>
    <row r="175" spans="2:17" x14ac:dyDescent="0.45">
      <c r="B175" s="116"/>
      <c r="C175" s="116"/>
      <c r="D175" s="116"/>
      <c r="E175" s="116"/>
      <c r="F175" s="116"/>
      <c r="G175" s="116"/>
      <c r="H175" s="116"/>
      <c r="I175" s="116"/>
      <c r="J175" s="30"/>
      <c r="K175" s="13"/>
      <c r="M175" s="39"/>
      <c r="O175" s="31"/>
      <c r="Q175" s="8"/>
    </row>
    <row r="176" spans="2:17" x14ac:dyDescent="0.45">
      <c r="B176" s="116"/>
      <c r="C176" s="116"/>
      <c r="D176" s="116"/>
      <c r="E176" s="116"/>
      <c r="F176" s="116"/>
      <c r="G176" s="116"/>
      <c r="H176" s="116"/>
      <c r="I176" s="116"/>
      <c r="J176" s="30"/>
      <c r="K176" s="13"/>
      <c r="M176" s="39"/>
      <c r="O176" s="31"/>
      <c r="Q176" s="8"/>
    </row>
    <row r="177" spans="2:17" x14ac:dyDescent="0.45">
      <c r="B177" s="116"/>
      <c r="C177" s="116"/>
      <c r="D177" s="116"/>
      <c r="E177" s="116"/>
      <c r="F177" s="116"/>
      <c r="G177" s="116"/>
      <c r="H177" s="116"/>
      <c r="I177" s="116"/>
      <c r="J177" s="30"/>
      <c r="K177" s="13"/>
      <c r="M177" s="39"/>
      <c r="O177" s="31"/>
      <c r="Q177" s="8"/>
    </row>
    <row r="178" spans="2:17" x14ac:dyDescent="0.45">
      <c r="B178" s="116"/>
      <c r="C178" s="116"/>
      <c r="D178" s="116"/>
      <c r="E178" s="116"/>
      <c r="F178" s="116"/>
      <c r="G178" s="116"/>
      <c r="H178" s="116"/>
      <c r="I178" s="116"/>
      <c r="J178" s="30"/>
      <c r="K178" s="13"/>
      <c r="M178" s="39"/>
      <c r="O178" s="31"/>
      <c r="Q178" s="8"/>
    </row>
    <row r="179" spans="2:17" x14ac:dyDescent="0.45">
      <c r="B179" s="116"/>
      <c r="C179" s="116"/>
      <c r="D179" s="116"/>
      <c r="E179" s="116"/>
      <c r="F179" s="116"/>
      <c r="G179" s="116"/>
      <c r="H179" s="116"/>
      <c r="I179" s="116"/>
      <c r="J179" s="30"/>
      <c r="K179" s="13"/>
      <c r="M179" s="39"/>
      <c r="O179" s="31"/>
      <c r="Q179" s="8"/>
    </row>
    <row r="180" spans="2:17" x14ac:dyDescent="0.45">
      <c r="B180" s="116"/>
      <c r="C180" s="116"/>
      <c r="D180" s="116"/>
      <c r="E180" s="116"/>
      <c r="F180" s="116"/>
      <c r="G180" s="116"/>
      <c r="H180" s="116"/>
      <c r="I180" s="116"/>
      <c r="J180" s="30"/>
      <c r="K180" s="13"/>
      <c r="M180" s="39"/>
      <c r="O180" s="31"/>
      <c r="Q180" s="8"/>
    </row>
    <row r="181" spans="2:17" x14ac:dyDescent="0.45">
      <c r="B181" s="116"/>
      <c r="C181" s="116"/>
      <c r="D181" s="116"/>
      <c r="E181" s="116"/>
      <c r="F181" s="116"/>
      <c r="G181" s="116"/>
      <c r="H181" s="116"/>
      <c r="I181" s="116"/>
      <c r="J181" s="30"/>
      <c r="K181" s="13"/>
      <c r="M181" s="39"/>
      <c r="O181" s="31"/>
      <c r="Q181" s="8"/>
    </row>
    <row r="182" spans="2:17" x14ac:dyDescent="0.45">
      <c r="B182" s="116"/>
      <c r="C182" s="116"/>
      <c r="D182" s="116"/>
      <c r="E182" s="116"/>
      <c r="F182" s="116"/>
      <c r="G182" s="116"/>
      <c r="H182" s="116"/>
      <c r="I182" s="116"/>
      <c r="J182" s="30"/>
      <c r="K182" s="13"/>
      <c r="M182" s="39"/>
      <c r="O182" s="31"/>
      <c r="Q182" s="8"/>
    </row>
    <row r="183" spans="2:17" x14ac:dyDescent="0.45">
      <c r="B183" s="116"/>
      <c r="C183" s="116"/>
      <c r="D183" s="116"/>
      <c r="E183" s="116"/>
      <c r="F183" s="116"/>
      <c r="G183" s="116"/>
      <c r="H183" s="116"/>
      <c r="I183" s="116"/>
      <c r="J183" s="30"/>
      <c r="K183" s="13"/>
      <c r="M183" s="39"/>
      <c r="O183" s="31"/>
      <c r="Q183" s="8"/>
    </row>
    <row r="184" spans="2:17" x14ac:dyDescent="0.45">
      <c r="B184" s="116"/>
      <c r="C184" s="116"/>
      <c r="D184" s="116"/>
      <c r="E184" s="116"/>
      <c r="F184" s="116"/>
      <c r="G184" s="116"/>
      <c r="H184" s="116"/>
      <c r="I184" s="116"/>
      <c r="J184" s="30"/>
      <c r="K184" s="13"/>
      <c r="M184" s="39"/>
      <c r="O184" s="31"/>
      <c r="Q184" s="8"/>
    </row>
    <row r="185" spans="2:17" x14ac:dyDescent="0.45">
      <c r="B185" s="116"/>
      <c r="C185" s="116"/>
      <c r="D185" s="116"/>
      <c r="E185" s="116"/>
      <c r="F185" s="116"/>
      <c r="G185" s="116"/>
      <c r="H185" s="116"/>
      <c r="I185" s="116"/>
      <c r="J185" s="30"/>
      <c r="K185" s="13"/>
      <c r="M185" s="39"/>
      <c r="O185" s="31"/>
      <c r="Q185" s="8"/>
    </row>
    <row r="186" spans="2:17" x14ac:dyDescent="0.45">
      <c r="B186" s="116"/>
      <c r="C186" s="116"/>
      <c r="D186" s="116"/>
      <c r="E186" s="116"/>
      <c r="F186" s="116"/>
      <c r="G186" s="116"/>
      <c r="H186" s="116"/>
      <c r="I186" s="116"/>
      <c r="J186" s="30"/>
      <c r="K186" s="13"/>
      <c r="M186" s="39"/>
      <c r="O186" s="31"/>
      <c r="Q186" s="8"/>
    </row>
    <row r="187" spans="2:17" x14ac:dyDescent="0.45">
      <c r="B187" s="116"/>
      <c r="C187" s="116"/>
      <c r="D187" s="116"/>
      <c r="E187" s="116"/>
      <c r="F187" s="116"/>
      <c r="G187" s="116"/>
      <c r="H187" s="116"/>
      <c r="I187" s="116"/>
      <c r="J187" s="30"/>
      <c r="K187" s="13"/>
      <c r="M187" s="39"/>
      <c r="O187" s="31"/>
      <c r="Q187" s="8"/>
    </row>
    <row r="188" spans="2:17" x14ac:dyDescent="0.45">
      <c r="B188" s="116"/>
      <c r="C188" s="116"/>
      <c r="D188" s="116"/>
      <c r="E188" s="116"/>
      <c r="F188" s="116"/>
      <c r="G188" s="116"/>
      <c r="H188" s="116"/>
      <c r="I188" s="116"/>
      <c r="J188" s="30"/>
      <c r="K188" s="13"/>
      <c r="M188" s="39"/>
      <c r="O188" s="31"/>
      <c r="Q188" s="8"/>
    </row>
    <row r="189" spans="2:17" x14ac:dyDescent="0.45">
      <c r="B189" s="116"/>
      <c r="C189" s="116"/>
      <c r="D189" s="116"/>
      <c r="E189" s="116"/>
      <c r="F189" s="116"/>
      <c r="G189" s="116"/>
      <c r="H189" s="116"/>
      <c r="I189" s="116"/>
      <c r="J189" s="30"/>
      <c r="K189" s="13"/>
      <c r="M189" s="39"/>
      <c r="O189" s="31"/>
      <c r="Q189" s="8"/>
    </row>
    <row r="190" spans="2:17" x14ac:dyDescent="0.45">
      <c r="B190" s="116"/>
      <c r="C190" s="116"/>
      <c r="D190" s="116"/>
      <c r="E190" s="116"/>
      <c r="F190" s="116"/>
      <c r="G190" s="116"/>
      <c r="H190" s="116"/>
      <c r="I190" s="116"/>
      <c r="J190" s="30"/>
      <c r="K190" s="13"/>
      <c r="M190" s="39"/>
      <c r="O190" s="31"/>
      <c r="Q190" s="8"/>
    </row>
    <row r="191" spans="2:17" x14ac:dyDescent="0.45">
      <c r="B191" s="116"/>
      <c r="C191" s="116"/>
      <c r="D191" s="116"/>
      <c r="E191" s="116"/>
      <c r="F191" s="116"/>
      <c r="G191" s="116"/>
      <c r="H191" s="116"/>
      <c r="I191" s="116"/>
      <c r="J191" s="30"/>
      <c r="K191" s="13"/>
      <c r="M191" s="39"/>
      <c r="O191" s="31"/>
      <c r="Q191" s="8"/>
    </row>
    <row r="192" spans="2:17" x14ac:dyDescent="0.45">
      <c r="B192" s="116"/>
      <c r="C192" s="116"/>
      <c r="D192" s="116"/>
      <c r="E192" s="116"/>
      <c r="F192" s="116"/>
      <c r="G192" s="116"/>
      <c r="H192" s="116"/>
      <c r="I192" s="116"/>
      <c r="J192" s="30"/>
      <c r="K192" s="13"/>
      <c r="M192" s="39"/>
      <c r="O192" s="31"/>
      <c r="Q192" s="8"/>
    </row>
    <row r="193" spans="2:17" x14ac:dyDescent="0.45">
      <c r="B193" s="116"/>
      <c r="C193" s="116"/>
      <c r="D193" s="116"/>
      <c r="E193" s="116"/>
      <c r="F193" s="116"/>
      <c r="G193" s="116"/>
      <c r="H193" s="116"/>
      <c r="I193" s="116"/>
      <c r="J193" s="30"/>
      <c r="K193" s="13"/>
      <c r="M193" s="39"/>
      <c r="O193" s="31"/>
      <c r="Q193" s="8"/>
    </row>
    <row r="194" spans="2:17" x14ac:dyDescent="0.45">
      <c r="B194" s="116"/>
      <c r="C194" s="116"/>
      <c r="D194" s="116"/>
      <c r="E194" s="116"/>
      <c r="F194" s="116"/>
      <c r="G194" s="116"/>
      <c r="H194" s="116"/>
      <c r="I194" s="116"/>
      <c r="J194" s="30"/>
      <c r="K194" s="13"/>
      <c r="M194" s="39"/>
      <c r="O194" s="31"/>
      <c r="Q194" s="8"/>
    </row>
    <row r="195" spans="2:17" x14ac:dyDescent="0.45">
      <c r="B195" s="116"/>
      <c r="C195" s="116"/>
      <c r="D195" s="116"/>
      <c r="E195" s="116"/>
      <c r="F195" s="116"/>
      <c r="G195" s="116"/>
      <c r="H195" s="116"/>
      <c r="I195" s="116"/>
      <c r="J195" s="30"/>
      <c r="K195" s="13"/>
      <c r="M195" s="39"/>
      <c r="O195" s="31"/>
      <c r="Q195" s="8"/>
    </row>
    <row r="196" spans="2:17" x14ac:dyDescent="0.45">
      <c r="B196" s="116"/>
      <c r="C196" s="116"/>
      <c r="D196" s="116"/>
      <c r="E196" s="116"/>
      <c r="F196" s="116"/>
      <c r="G196" s="116"/>
      <c r="H196" s="116"/>
      <c r="I196" s="116"/>
      <c r="J196" s="30"/>
      <c r="K196" s="13"/>
      <c r="M196" s="39"/>
      <c r="O196" s="31"/>
      <c r="Q196" s="8"/>
    </row>
    <row r="197" spans="2:17" x14ac:dyDescent="0.45">
      <c r="B197" s="116"/>
      <c r="C197" s="116"/>
      <c r="D197" s="116"/>
      <c r="E197" s="116"/>
      <c r="F197" s="116"/>
      <c r="G197" s="116"/>
      <c r="H197" s="116"/>
      <c r="I197" s="116"/>
      <c r="J197" s="30"/>
      <c r="K197" s="13"/>
      <c r="M197" s="39"/>
      <c r="O197" s="31"/>
      <c r="Q197" s="8"/>
    </row>
    <row r="198" spans="2:17" x14ac:dyDescent="0.45">
      <c r="B198" s="116"/>
      <c r="C198" s="116"/>
      <c r="D198" s="116"/>
      <c r="E198" s="116"/>
      <c r="F198" s="116"/>
      <c r="G198" s="116"/>
      <c r="H198" s="116"/>
      <c r="I198" s="116"/>
      <c r="J198" s="30"/>
      <c r="K198" s="13"/>
      <c r="M198" s="39"/>
      <c r="O198" s="31"/>
      <c r="Q198" s="8"/>
    </row>
    <row r="199" spans="2:17" x14ac:dyDescent="0.45">
      <c r="B199" s="116"/>
      <c r="C199" s="116"/>
      <c r="D199" s="116"/>
      <c r="E199" s="116"/>
      <c r="F199" s="116"/>
      <c r="G199" s="116"/>
      <c r="H199" s="116"/>
      <c r="I199" s="116"/>
      <c r="J199" s="30"/>
      <c r="K199" s="13"/>
      <c r="M199" s="39"/>
      <c r="O199" s="31"/>
      <c r="Q199" s="8"/>
    </row>
    <row r="200" spans="2:17" x14ac:dyDescent="0.45">
      <c r="B200" s="116"/>
      <c r="C200" s="116"/>
      <c r="D200" s="116"/>
      <c r="E200" s="116"/>
      <c r="F200" s="116"/>
      <c r="G200" s="116"/>
      <c r="H200" s="116"/>
      <c r="I200" s="116"/>
      <c r="J200" s="30"/>
      <c r="K200" s="13"/>
      <c r="M200" s="39"/>
      <c r="O200" s="31"/>
      <c r="Q200" s="8"/>
    </row>
    <row r="201" spans="2:17" x14ac:dyDescent="0.45">
      <c r="B201" s="116"/>
      <c r="C201" s="116"/>
      <c r="D201" s="116"/>
      <c r="E201" s="116"/>
      <c r="F201" s="116"/>
      <c r="G201" s="116"/>
      <c r="H201" s="116"/>
      <c r="I201" s="116"/>
      <c r="J201" s="30"/>
      <c r="K201" s="13"/>
      <c r="M201" s="39"/>
      <c r="O201" s="31"/>
      <c r="Q201" s="8"/>
    </row>
    <row r="202" spans="2:17" x14ac:dyDescent="0.45">
      <c r="B202" s="116"/>
      <c r="C202" s="116"/>
      <c r="D202" s="116"/>
      <c r="E202" s="116"/>
      <c r="F202" s="116"/>
      <c r="G202" s="116"/>
      <c r="H202" s="116"/>
      <c r="I202" s="116"/>
      <c r="J202" s="30"/>
      <c r="K202" s="13"/>
      <c r="M202" s="39"/>
      <c r="O202" s="31"/>
      <c r="Q202" s="8"/>
    </row>
    <row r="203" spans="2:17" x14ac:dyDescent="0.45">
      <c r="B203" s="116"/>
      <c r="C203" s="116"/>
      <c r="D203" s="116"/>
      <c r="E203" s="116"/>
      <c r="F203" s="116"/>
      <c r="G203" s="116"/>
      <c r="H203" s="116"/>
      <c r="I203" s="116"/>
      <c r="J203" s="30"/>
      <c r="K203" s="13"/>
      <c r="M203" s="39"/>
      <c r="O203" s="31"/>
      <c r="Q203" s="8"/>
    </row>
    <row r="204" spans="2:17" x14ac:dyDescent="0.45">
      <c r="B204" s="116"/>
      <c r="C204" s="116"/>
      <c r="D204" s="116"/>
      <c r="E204" s="116"/>
      <c r="F204" s="116"/>
      <c r="G204" s="116"/>
      <c r="H204" s="116"/>
      <c r="I204" s="116"/>
      <c r="J204" s="30"/>
      <c r="K204" s="13"/>
      <c r="M204" s="39"/>
      <c r="O204" s="31"/>
      <c r="Q204" s="8"/>
    </row>
    <row r="205" spans="2:17" x14ac:dyDescent="0.45">
      <c r="B205" s="116"/>
      <c r="C205" s="116"/>
      <c r="D205" s="116"/>
      <c r="E205" s="116"/>
      <c r="F205" s="116"/>
      <c r="G205" s="116"/>
      <c r="H205" s="116"/>
      <c r="I205" s="116"/>
      <c r="J205" s="30"/>
      <c r="K205" s="13"/>
      <c r="M205" s="39"/>
      <c r="O205" s="31"/>
      <c r="Q205" s="8"/>
    </row>
    <row r="206" spans="2:17" x14ac:dyDescent="0.45">
      <c r="B206" s="116"/>
      <c r="C206" s="116"/>
      <c r="D206" s="116"/>
      <c r="E206" s="116"/>
      <c r="F206" s="116"/>
      <c r="G206" s="116"/>
      <c r="H206" s="116"/>
      <c r="I206" s="116"/>
      <c r="J206" s="30"/>
      <c r="K206" s="13"/>
      <c r="M206" s="39"/>
      <c r="O206" s="31"/>
      <c r="Q206" s="8"/>
    </row>
    <row r="207" spans="2:17" x14ac:dyDescent="0.45">
      <c r="B207" s="116"/>
      <c r="C207" s="116"/>
      <c r="D207" s="116"/>
      <c r="E207" s="116"/>
      <c r="F207" s="116"/>
      <c r="G207" s="116"/>
      <c r="H207" s="116"/>
      <c r="I207" s="116"/>
      <c r="J207" s="30"/>
      <c r="K207" s="13"/>
      <c r="M207" s="39"/>
      <c r="O207" s="31"/>
      <c r="Q207" s="8"/>
    </row>
    <row r="208" spans="2:17" x14ac:dyDescent="0.45">
      <c r="B208" s="116"/>
      <c r="C208" s="116"/>
      <c r="D208" s="116"/>
      <c r="E208" s="116"/>
      <c r="F208" s="116"/>
      <c r="G208" s="116"/>
      <c r="H208" s="116"/>
      <c r="I208" s="116"/>
      <c r="J208" s="30"/>
      <c r="K208" s="13"/>
      <c r="M208" s="39"/>
      <c r="O208" s="31"/>
      <c r="Q208" s="8"/>
    </row>
    <row r="209" spans="2:17" x14ac:dyDescent="0.45">
      <c r="B209" s="116"/>
      <c r="C209" s="116"/>
      <c r="D209" s="116"/>
      <c r="E209" s="116"/>
      <c r="F209" s="116"/>
      <c r="G209" s="116"/>
      <c r="H209" s="116"/>
      <c r="I209" s="116"/>
      <c r="J209" s="30"/>
      <c r="K209" s="13"/>
      <c r="M209" s="39"/>
      <c r="O209" s="31"/>
      <c r="Q209" s="8"/>
    </row>
    <row r="210" spans="2:17" x14ac:dyDescent="0.45">
      <c r="B210" s="116"/>
      <c r="C210" s="116"/>
      <c r="D210" s="116"/>
      <c r="E210" s="116"/>
      <c r="F210" s="116"/>
      <c r="G210" s="116"/>
      <c r="H210" s="116"/>
      <c r="I210" s="116"/>
      <c r="J210" s="30"/>
      <c r="K210" s="13"/>
      <c r="M210" s="39"/>
      <c r="O210" s="31"/>
      <c r="Q210" s="8"/>
    </row>
    <row r="211" spans="2:17" x14ac:dyDescent="0.45">
      <c r="B211" s="116"/>
      <c r="C211" s="116"/>
      <c r="D211" s="116"/>
      <c r="E211" s="116"/>
      <c r="F211" s="116"/>
      <c r="G211" s="116"/>
      <c r="H211" s="116"/>
      <c r="I211" s="116"/>
      <c r="J211" s="30"/>
      <c r="K211" s="13"/>
      <c r="M211" s="39"/>
      <c r="O211" s="31"/>
      <c r="Q211" s="8"/>
    </row>
    <row r="212" spans="2:17" x14ac:dyDescent="0.45">
      <c r="B212" s="116"/>
      <c r="C212" s="116"/>
      <c r="D212" s="116"/>
      <c r="E212" s="116"/>
      <c r="F212" s="116"/>
      <c r="G212" s="116"/>
      <c r="H212" s="116"/>
      <c r="I212" s="116"/>
      <c r="J212" s="30"/>
      <c r="K212" s="13"/>
      <c r="M212" s="39"/>
      <c r="O212" s="31"/>
      <c r="Q212" s="8"/>
    </row>
    <row r="213" spans="2:17" x14ac:dyDescent="0.45">
      <c r="B213" s="116"/>
      <c r="C213" s="116"/>
      <c r="D213" s="116"/>
      <c r="E213" s="116"/>
      <c r="F213" s="116"/>
      <c r="G213" s="116"/>
      <c r="H213" s="116"/>
      <c r="I213" s="116"/>
      <c r="J213" s="30"/>
      <c r="K213" s="13"/>
      <c r="M213" s="39"/>
      <c r="O213" s="31"/>
      <c r="Q213" s="8"/>
    </row>
    <row r="214" spans="2:17" x14ac:dyDescent="0.45">
      <c r="B214" s="116"/>
      <c r="C214" s="116"/>
      <c r="D214" s="116"/>
      <c r="E214" s="116"/>
      <c r="F214" s="116"/>
      <c r="G214" s="116"/>
      <c r="H214" s="116"/>
      <c r="I214" s="116"/>
      <c r="J214" s="30"/>
      <c r="K214" s="13"/>
      <c r="M214" s="39"/>
      <c r="O214" s="31"/>
      <c r="Q214" s="8"/>
    </row>
    <row r="215" spans="2:17" x14ac:dyDescent="0.45">
      <c r="B215" s="116"/>
      <c r="C215" s="116"/>
      <c r="D215" s="116"/>
      <c r="E215" s="116"/>
      <c r="F215" s="116"/>
      <c r="G215" s="116"/>
      <c r="H215" s="116"/>
      <c r="I215" s="116"/>
      <c r="J215" s="30"/>
      <c r="K215" s="13"/>
      <c r="M215" s="39"/>
      <c r="O215" s="31"/>
      <c r="Q215" s="8"/>
    </row>
    <row r="216" spans="2:17" x14ac:dyDescent="0.45">
      <c r="B216" s="116"/>
      <c r="C216" s="116"/>
      <c r="D216" s="116"/>
      <c r="E216" s="116"/>
      <c r="F216" s="116"/>
      <c r="G216" s="116"/>
      <c r="H216" s="116"/>
      <c r="I216" s="116"/>
      <c r="J216" s="30"/>
      <c r="K216" s="13"/>
      <c r="M216" s="39"/>
      <c r="O216" s="31"/>
      <c r="Q216" s="8"/>
    </row>
    <row r="217" spans="2:17" x14ac:dyDescent="0.45">
      <c r="B217" s="116"/>
      <c r="C217" s="116"/>
      <c r="D217" s="116"/>
      <c r="E217" s="116"/>
      <c r="F217" s="116"/>
      <c r="G217" s="116"/>
      <c r="H217" s="116"/>
      <c r="I217" s="116"/>
      <c r="J217" s="30"/>
      <c r="K217" s="13"/>
      <c r="M217" s="39"/>
      <c r="O217" s="31"/>
      <c r="Q217" s="8"/>
    </row>
    <row r="218" spans="2:17" x14ac:dyDescent="0.45">
      <c r="B218" s="116"/>
      <c r="C218" s="116"/>
      <c r="D218" s="116"/>
      <c r="E218" s="116"/>
      <c r="F218" s="116"/>
      <c r="G218" s="116"/>
      <c r="H218" s="116"/>
      <c r="I218" s="116"/>
      <c r="J218" s="30"/>
      <c r="K218" s="13"/>
      <c r="M218" s="39"/>
      <c r="O218" s="31"/>
      <c r="Q218" s="8"/>
    </row>
    <row r="219" spans="2:17" x14ac:dyDescent="0.45">
      <c r="B219" s="116"/>
      <c r="C219" s="116"/>
      <c r="D219" s="116"/>
      <c r="E219" s="116"/>
      <c r="F219" s="116"/>
      <c r="G219" s="116"/>
      <c r="H219" s="116"/>
      <c r="I219" s="116"/>
      <c r="J219" s="30"/>
      <c r="K219" s="13"/>
      <c r="M219" s="39"/>
      <c r="O219" s="31"/>
      <c r="Q219" s="8"/>
    </row>
    <row r="220" spans="2:17" x14ac:dyDescent="0.45">
      <c r="B220" s="116"/>
      <c r="C220" s="116"/>
      <c r="D220" s="116"/>
      <c r="E220" s="116"/>
      <c r="F220" s="116"/>
      <c r="G220" s="116"/>
      <c r="H220" s="116"/>
      <c r="I220" s="116"/>
      <c r="J220" s="30"/>
      <c r="K220" s="13"/>
      <c r="M220" s="39"/>
      <c r="O220" s="31"/>
      <c r="Q220" s="8"/>
    </row>
    <row r="221" spans="2:17" x14ac:dyDescent="0.45">
      <c r="B221" s="116"/>
      <c r="C221" s="116"/>
      <c r="D221" s="116"/>
      <c r="E221" s="116"/>
      <c r="F221" s="116"/>
      <c r="G221" s="116"/>
      <c r="H221" s="116"/>
      <c r="I221" s="116"/>
      <c r="J221" s="30"/>
      <c r="K221" s="13"/>
      <c r="M221" s="39"/>
      <c r="O221" s="31"/>
      <c r="Q221" s="8"/>
    </row>
    <row r="222" spans="2:17" x14ac:dyDescent="0.45">
      <c r="B222" s="116"/>
      <c r="C222" s="116"/>
      <c r="D222" s="116"/>
      <c r="E222" s="116"/>
      <c r="F222" s="116"/>
      <c r="G222" s="116"/>
      <c r="H222" s="116"/>
      <c r="I222" s="116"/>
      <c r="J222" s="30"/>
      <c r="K222" s="13"/>
      <c r="M222" s="39"/>
      <c r="O222" s="31"/>
      <c r="Q222" s="8"/>
    </row>
    <row r="223" spans="2:17" x14ac:dyDescent="0.45">
      <c r="B223" s="116"/>
      <c r="C223" s="116"/>
      <c r="D223" s="116"/>
      <c r="E223" s="116"/>
      <c r="F223" s="116"/>
      <c r="G223" s="116"/>
      <c r="H223" s="116"/>
      <c r="I223" s="116"/>
      <c r="J223" s="30"/>
      <c r="K223" s="13"/>
      <c r="M223" s="39"/>
      <c r="O223" s="31"/>
      <c r="Q223" s="8"/>
    </row>
    <row r="224" spans="2:17" x14ac:dyDescent="0.45">
      <c r="B224" s="116"/>
      <c r="C224" s="116"/>
      <c r="D224" s="116"/>
      <c r="E224" s="116"/>
      <c r="F224" s="116"/>
      <c r="G224" s="116"/>
      <c r="H224" s="116"/>
      <c r="I224" s="116"/>
      <c r="J224" s="30"/>
      <c r="K224" s="13"/>
      <c r="M224" s="39"/>
      <c r="O224" s="31"/>
      <c r="Q224" s="8"/>
    </row>
    <row r="225" spans="2:17" x14ac:dyDescent="0.45">
      <c r="B225" s="116"/>
      <c r="C225" s="116"/>
      <c r="D225" s="116"/>
      <c r="E225" s="116"/>
      <c r="F225" s="116"/>
      <c r="G225" s="116"/>
      <c r="H225" s="116"/>
      <c r="I225" s="116"/>
      <c r="J225" s="30"/>
      <c r="K225" s="13"/>
      <c r="M225" s="39"/>
      <c r="O225" s="31"/>
      <c r="Q225" s="8"/>
    </row>
    <row r="226" spans="2:17" x14ac:dyDescent="0.45">
      <c r="B226" s="116"/>
      <c r="C226" s="116"/>
      <c r="D226" s="116"/>
      <c r="E226" s="116"/>
      <c r="F226" s="116"/>
      <c r="G226" s="116"/>
      <c r="H226" s="116"/>
      <c r="I226" s="116"/>
      <c r="J226" s="30"/>
      <c r="K226" s="13"/>
      <c r="M226" s="39"/>
      <c r="O226" s="31"/>
      <c r="Q226" s="8"/>
    </row>
    <row r="227" spans="2:17" x14ac:dyDescent="0.45">
      <c r="B227" s="116"/>
      <c r="C227" s="116"/>
      <c r="D227" s="116"/>
      <c r="E227" s="116"/>
      <c r="F227" s="116"/>
      <c r="G227" s="116"/>
      <c r="H227" s="116"/>
      <c r="I227" s="116"/>
      <c r="J227" s="30"/>
      <c r="K227" s="13"/>
      <c r="M227" s="39"/>
      <c r="O227" s="31"/>
      <c r="Q227" s="8"/>
    </row>
    <row r="228" spans="2:17" x14ac:dyDescent="0.45">
      <c r="B228" s="116"/>
      <c r="C228" s="116"/>
      <c r="D228" s="116"/>
      <c r="E228" s="116"/>
      <c r="F228" s="116"/>
      <c r="G228" s="116"/>
      <c r="H228" s="116"/>
      <c r="I228" s="116"/>
      <c r="J228" s="30"/>
      <c r="K228" s="13"/>
      <c r="M228" s="39"/>
      <c r="O228" s="31"/>
      <c r="Q228" s="8"/>
    </row>
    <row r="229" spans="2:17" x14ac:dyDescent="0.45">
      <c r="B229" s="116"/>
      <c r="C229" s="116"/>
      <c r="D229" s="116"/>
      <c r="E229" s="116"/>
      <c r="F229" s="116"/>
      <c r="G229" s="116"/>
      <c r="H229" s="116"/>
      <c r="I229" s="116"/>
      <c r="J229" s="30"/>
      <c r="K229" s="13"/>
      <c r="M229" s="39"/>
      <c r="O229" s="31"/>
      <c r="Q229" s="8"/>
    </row>
    <row r="230" spans="2:17" x14ac:dyDescent="0.45">
      <c r="B230" s="116"/>
      <c r="C230" s="116"/>
      <c r="D230" s="116"/>
      <c r="E230" s="116"/>
      <c r="F230" s="116"/>
      <c r="G230" s="116"/>
      <c r="H230" s="116"/>
      <c r="I230" s="116"/>
      <c r="J230" s="30"/>
      <c r="K230" s="13"/>
      <c r="M230" s="39"/>
      <c r="O230" s="31"/>
      <c r="Q230" s="8"/>
    </row>
    <row r="231" spans="2:17" x14ac:dyDescent="0.45">
      <c r="B231" s="116"/>
      <c r="C231" s="116"/>
      <c r="D231" s="116"/>
      <c r="E231" s="116"/>
      <c r="F231" s="116"/>
      <c r="G231" s="116"/>
      <c r="H231" s="116"/>
      <c r="I231" s="116"/>
      <c r="J231" s="30"/>
      <c r="K231" s="13"/>
      <c r="M231" s="39"/>
      <c r="O231" s="31"/>
      <c r="Q231" s="8"/>
    </row>
    <row r="232" spans="2:17" x14ac:dyDescent="0.45">
      <c r="B232" s="116"/>
      <c r="C232" s="116"/>
      <c r="D232" s="116"/>
      <c r="E232" s="116"/>
      <c r="F232" s="116"/>
      <c r="G232" s="116"/>
      <c r="H232" s="116"/>
      <c r="I232" s="116"/>
      <c r="J232" s="30"/>
      <c r="K232" s="13"/>
      <c r="M232" s="39"/>
      <c r="O232" s="31"/>
      <c r="Q232" s="8"/>
    </row>
    <row r="233" spans="2:17" x14ac:dyDescent="0.45">
      <c r="B233" s="116"/>
      <c r="C233" s="116"/>
      <c r="D233" s="116"/>
      <c r="E233" s="116"/>
      <c r="F233" s="116"/>
      <c r="G233" s="116"/>
      <c r="H233" s="116"/>
      <c r="I233" s="116"/>
      <c r="J233" s="30"/>
      <c r="K233" s="13"/>
      <c r="M233" s="39"/>
      <c r="O233" s="31"/>
      <c r="Q233" s="8"/>
    </row>
    <row r="234" spans="2:17" x14ac:dyDescent="0.45">
      <c r="B234" s="116"/>
      <c r="C234" s="116"/>
      <c r="D234" s="116"/>
      <c r="E234" s="116"/>
      <c r="F234" s="116"/>
      <c r="G234" s="116"/>
      <c r="H234" s="116"/>
      <c r="I234" s="116"/>
      <c r="J234" s="30"/>
      <c r="K234" s="13"/>
      <c r="M234" s="39"/>
      <c r="O234" s="31"/>
      <c r="Q234" s="8"/>
    </row>
    <row r="235" spans="2:17" x14ac:dyDescent="0.45">
      <c r="B235" s="116"/>
      <c r="C235" s="116"/>
      <c r="D235" s="116"/>
      <c r="E235" s="116"/>
      <c r="F235" s="116"/>
      <c r="G235" s="116"/>
      <c r="H235" s="116"/>
      <c r="I235" s="116"/>
      <c r="J235" s="30"/>
      <c r="K235" s="13"/>
      <c r="M235" s="39"/>
      <c r="O235" s="31"/>
      <c r="Q235" s="8"/>
    </row>
    <row r="236" spans="2:17" x14ac:dyDescent="0.45">
      <c r="B236" s="116"/>
      <c r="C236" s="116"/>
      <c r="D236" s="116"/>
      <c r="E236" s="116"/>
      <c r="F236" s="116"/>
      <c r="G236" s="116"/>
      <c r="H236" s="116"/>
      <c r="I236" s="116"/>
      <c r="J236" s="30"/>
      <c r="K236" s="13"/>
      <c r="M236" s="39"/>
      <c r="O236" s="31"/>
      <c r="Q236" s="8"/>
    </row>
    <row r="237" spans="2:17" x14ac:dyDescent="0.45">
      <c r="B237" s="116"/>
      <c r="C237" s="116"/>
      <c r="D237" s="116"/>
      <c r="E237" s="116"/>
      <c r="F237" s="116"/>
      <c r="G237" s="116"/>
      <c r="H237" s="116"/>
      <c r="I237" s="116"/>
      <c r="J237" s="30"/>
      <c r="K237" s="13"/>
      <c r="M237" s="39"/>
      <c r="O237" s="31"/>
      <c r="Q237" s="8"/>
    </row>
    <row r="238" spans="2:17" x14ac:dyDescent="0.45">
      <c r="B238" s="116"/>
      <c r="C238" s="116"/>
      <c r="D238" s="116"/>
      <c r="E238" s="116"/>
      <c r="F238" s="116"/>
      <c r="G238" s="116"/>
      <c r="H238" s="116"/>
      <c r="I238" s="116"/>
      <c r="J238" s="30"/>
      <c r="K238" s="13"/>
      <c r="M238" s="39"/>
      <c r="O238" s="31"/>
      <c r="Q238" s="8"/>
    </row>
    <row r="239" spans="2:17" x14ac:dyDescent="0.45">
      <c r="B239" s="116"/>
      <c r="C239" s="116"/>
      <c r="D239" s="116"/>
      <c r="E239" s="116"/>
      <c r="F239" s="116"/>
      <c r="G239" s="116"/>
      <c r="H239" s="116"/>
      <c r="I239" s="116"/>
      <c r="J239" s="30"/>
      <c r="K239" s="13"/>
      <c r="M239" s="39"/>
      <c r="O239" s="31"/>
      <c r="Q239" s="8"/>
    </row>
    <row r="240" spans="2:17" x14ac:dyDescent="0.45">
      <c r="B240" s="116"/>
      <c r="C240" s="116"/>
      <c r="D240" s="116"/>
      <c r="E240" s="116"/>
      <c r="F240" s="116"/>
      <c r="G240" s="116"/>
      <c r="H240" s="116"/>
      <c r="I240" s="116"/>
      <c r="J240" s="30"/>
      <c r="K240" s="13"/>
      <c r="M240" s="39"/>
      <c r="O240" s="31"/>
      <c r="Q240" s="8"/>
    </row>
    <row r="241" spans="2:17" x14ac:dyDescent="0.45">
      <c r="B241" s="116"/>
      <c r="C241" s="116"/>
      <c r="D241" s="116"/>
      <c r="E241" s="116"/>
      <c r="F241" s="116"/>
      <c r="G241" s="116"/>
      <c r="H241" s="116"/>
      <c r="I241" s="116"/>
      <c r="J241" s="30"/>
      <c r="K241" s="13"/>
      <c r="M241" s="39"/>
      <c r="O241" s="31"/>
      <c r="Q241" s="8"/>
    </row>
    <row r="242" spans="2:17" x14ac:dyDescent="0.45">
      <c r="B242" s="116"/>
      <c r="C242" s="116"/>
      <c r="D242" s="116"/>
      <c r="E242" s="116"/>
      <c r="F242" s="116"/>
      <c r="G242" s="116"/>
      <c r="H242" s="116"/>
      <c r="I242" s="116"/>
      <c r="J242" s="30"/>
      <c r="K242" s="13"/>
      <c r="M242" s="39"/>
      <c r="O242" s="31"/>
      <c r="Q242" s="8"/>
    </row>
    <row r="243" spans="2:17" x14ac:dyDescent="0.45">
      <c r="B243" s="116"/>
      <c r="C243" s="116"/>
      <c r="D243" s="116"/>
      <c r="E243" s="116"/>
      <c r="F243" s="116"/>
      <c r="G243" s="116"/>
      <c r="H243" s="116"/>
      <c r="I243" s="116"/>
      <c r="J243" s="30"/>
      <c r="K243" s="13"/>
      <c r="M243" s="39"/>
      <c r="O243" s="31"/>
      <c r="Q243" s="8"/>
    </row>
    <row r="244" spans="2:17" x14ac:dyDescent="0.45">
      <c r="B244" s="116"/>
      <c r="C244" s="116"/>
      <c r="D244" s="116"/>
      <c r="E244" s="116"/>
      <c r="F244" s="116"/>
      <c r="G244" s="116"/>
      <c r="H244" s="116"/>
      <c r="I244" s="116"/>
      <c r="J244" s="30"/>
      <c r="K244" s="13"/>
      <c r="M244" s="39"/>
      <c r="O244" s="31"/>
      <c r="Q244" s="8"/>
    </row>
    <row r="245" spans="2:17" x14ac:dyDescent="0.45">
      <c r="B245" s="116"/>
      <c r="C245" s="116"/>
      <c r="D245" s="116"/>
      <c r="E245" s="116"/>
      <c r="F245" s="116"/>
      <c r="G245" s="116"/>
      <c r="H245" s="116"/>
      <c r="I245" s="116"/>
      <c r="J245" s="30"/>
      <c r="K245" s="13"/>
      <c r="M245" s="39"/>
      <c r="O245" s="31"/>
      <c r="Q245" s="8"/>
    </row>
    <row r="246" spans="2:17" x14ac:dyDescent="0.45">
      <c r="B246" s="116"/>
      <c r="C246" s="116"/>
      <c r="D246" s="116"/>
      <c r="E246" s="116"/>
      <c r="F246" s="116"/>
      <c r="G246" s="116"/>
      <c r="H246" s="116"/>
      <c r="I246" s="116"/>
      <c r="J246" s="30"/>
      <c r="K246" s="13"/>
      <c r="M246" s="39"/>
      <c r="O246" s="31"/>
      <c r="Q246" s="8"/>
    </row>
    <row r="247" spans="2:17" x14ac:dyDescent="0.45">
      <c r="B247" s="116"/>
      <c r="C247" s="116"/>
      <c r="D247" s="116"/>
      <c r="E247" s="116"/>
      <c r="F247" s="116"/>
      <c r="G247" s="116"/>
      <c r="H247" s="116"/>
      <c r="I247" s="116"/>
      <c r="J247" s="30"/>
      <c r="K247" s="13"/>
      <c r="M247" s="39"/>
      <c r="O247" s="31"/>
      <c r="Q247" s="8"/>
    </row>
    <row r="248" spans="2:17" x14ac:dyDescent="0.45">
      <c r="B248" s="116"/>
      <c r="C248" s="116"/>
      <c r="D248" s="116"/>
      <c r="E248" s="116"/>
      <c r="F248" s="116"/>
      <c r="G248" s="116"/>
      <c r="H248" s="116"/>
      <c r="I248" s="116"/>
      <c r="J248" s="30"/>
      <c r="K248" s="13"/>
      <c r="M248" s="39"/>
      <c r="O248" s="31"/>
      <c r="Q248" s="8"/>
    </row>
    <row r="249" spans="2:17" x14ac:dyDescent="0.45">
      <c r="B249" s="116"/>
      <c r="C249" s="116"/>
      <c r="D249" s="116"/>
      <c r="E249" s="116"/>
      <c r="F249" s="116"/>
      <c r="G249" s="116"/>
      <c r="H249" s="116"/>
      <c r="I249" s="116"/>
      <c r="J249" s="30"/>
      <c r="K249" s="13"/>
      <c r="M249" s="39"/>
      <c r="O249" s="31"/>
      <c r="Q249" s="8"/>
    </row>
    <row r="250" spans="2:17" x14ac:dyDescent="0.45">
      <c r="B250" s="116"/>
      <c r="C250" s="116"/>
      <c r="D250" s="116"/>
      <c r="E250" s="116"/>
      <c r="F250" s="116"/>
      <c r="G250" s="116"/>
      <c r="H250" s="116"/>
      <c r="I250" s="116"/>
      <c r="J250" s="30"/>
      <c r="K250" s="13"/>
      <c r="M250" s="39"/>
      <c r="O250" s="31"/>
      <c r="Q250" s="8"/>
    </row>
    <row r="251" spans="2:17" x14ac:dyDescent="0.45">
      <c r="B251" s="116"/>
      <c r="C251" s="116"/>
      <c r="D251" s="116"/>
      <c r="E251" s="116"/>
      <c r="F251" s="116"/>
      <c r="G251" s="116"/>
      <c r="H251" s="116"/>
      <c r="I251" s="116"/>
      <c r="J251" s="30"/>
      <c r="K251" s="13"/>
      <c r="M251" s="39"/>
      <c r="O251" s="31"/>
      <c r="Q251" s="8"/>
    </row>
    <row r="252" spans="2:17" x14ac:dyDescent="0.45">
      <c r="B252" s="116"/>
      <c r="C252" s="116"/>
      <c r="D252" s="116"/>
      <c r="E252" s="116"/>
      <c r="F252" s="116"/>
      <c r="G252" s="116"/>
      <c r="H252" s="116"/>
      <c r="I252" s="116"/>
      <c r="J252" s="30"/>
      <c r="K252" s="13"/>
      <c r="M252" s="39"/>
      <c r="O252" s="31"/>
      <c r="Q252" s="8"/>
    </row>
    <row r="253" spans="2:17" x14ac:dyDescent="0.45">
      <c r="B253" s="116"/>
      <c r="C253" s="116"/>
      <c r="D253" s="116"/>
      <c r="E253" s="116"/>
      <c r="F253" s="116"/>
      <c r="G253" s="116"/>
      <c r="H253" s="116"/>
      <c r="I253" s="116"/>
      <c r="J253" s="30"/>
      <c r="K253" s="13"/>
      <c r="M253" s="39"/>
      <c r="O253" s="31"/>
      <c r="Q253" s="8"/>
    </row>
    <row r="254" spans="2:17" x14ac:dyDescent="0.45">
      <c r="B254" s="116"/>
      <c r="C254" s="116"/>
      <c r="D254" s="116"/>
      <c r="E254" s="116"/>
      <c r="F254" s="116"/>
      <c r="G254" s="116"/>
      <c r="H254" s="116"/>
      <c r="I254" s="116"/>
      <c r="J254" s="30"/>
      <c r="K254" s="13"/>
      <c r="M254" s="39"/>
      <c r="O254" s="31"/>
      <c r="Q254" s="8"/>
    </row>
    <row r="255" spans="2:17" x14ac:dyDescent="0.45">
      <c r="B255" s="116"/>
      <c r="C255" s="116"/>
      <c r="D255" s="116"/>
      <c r="E255" s="116"/>
      <c r="F255" s="116"/>
      <c r="G255" s="116"/>
      <c r="H255" s="116"/>
      <c r="I255" s="116"/>
      <c r="J255" s="30"/>
      <c r="K255" s="13"/>
      <c r="M255" s="39"/>
      <c r="O255" s="31"/>
      <c r="Q255" s="8"/>
    </row>
    <row r="256" spans="2:17" x14ac:dyDescent="0.45">
      <c r="B256" s="116"/>
      <c r="C256" s="116"/>
      <c r="D256" s="116"/>
      <c r="E256" s="116"/>
      <c r="F256" s="116"/>
      <c r="G256" s="116"/>
      <c r="H256" s="116"/>
      <c r="I256" s="116"/>
      <c r="J256" s="30"/>
      <c r="K256" s="13"/>
      <c r="M256" s="39"/>
      <c r="O256" s="31"/>
      <c r="Q256" s="8"/>
    </row>
    <row r="257" spans="2:17" x14ac:dyDescent="0.45">
      <c r="B257" s="116"/>
      <c r="C257" s="116"/>
      <c r="D257" s="116"/>
      <c r="E257" s="116"/>
      <c r="F257" s="116"/>
      <c r="G257" s="116"/>
      <c r="H257" s="116"/>
      <c r="I257" s="116"/>
      <c r="J257" s="30"/>
      <c r="K257" s="13"/>
      <c r="M257" s="39"/>
      <c r="O257" s="31"/>
      <c r="Q257" s="8"/>
    </row>
    <row r="258" spans="2:17" x14ac:dyDescent="0.45">
      <c r="B258" s="116"/>
      <c r="C258" s="116"/>
      <c r="D258" s="116"/>
      <c r="E258" s="116"/>
      <c r="F258" s="116"/>
      <c r="G258" s="116"/>
      <c r="H258" s="116"/>
      <c r="I258" s="116"/>
      <c r="J258" s="30"/>
      <c r="K258" s="13"/>
      <c r="M258" s="39"/>
      <c r="O258" s="31"/>
      <c r="Q258" s="8"/>
    </row>
    <row r="259" spans="2:17" x14ac:dyDescent="0.45">
      <c r="B259" s="116"/>
      <c r="C259" s="116"/>
      <c r="D259" s="116"/>
      <c r="E259" s="116"/>
      <c r="F259" s="116"/>
      <c r="G259" s="116"/>
      <c r="H259" s="116"/>
      <c r="I259" s="116"/>
      <c r="J259" s="30"/>
      <c r="K259" s="13"/>
      <c r="M259" s="39"/>
      <c r="O259" s="31"/>
      <c r="Q259" s="8"/>
    </row>
    <row r="260" spans="2:17" x14ac:dyDescent="0.45">
      <c r="B260" s="116"/>
      <c r="C260" s="116"/>
      <c r="D260" s="116"/>
      <c r="E260" s="116"/>
      <c r="F260" s="116"/>
      <c r="G260" s="116"/>
      <c r="H260" s="116"/>
      <c r="I260" s="116"/>
      <c r="J260" s="30"/>
      <c r="K260" s="13"/>
      <c r="M260" s="39"/>
      <c r="O260" s="31"/>
      <c r="Q260" s="8"/>
    </row>
    <row r="261" spans="2:17" x14ac:dyDescent="0.45">
      <c r="B261" s="116"/>
      <c r="C261" s="116"/>
      <c r="D261" s="116"/>
      <c r="E261" s="116"/>
      <c r="F261" s="116"/>
      <c r="G261" s="116"/>
      <c r="H261" s="116"/>
      <c r="I261" s="116"/>
      <c r="J261" s="30"/>
      <c r="K261" s="13"/>
      <c r="M261" s="39"/>
      <c r="O261" s="31"/>
      <c r="Q261" s="8"/>
    </row>
    <row r="262" spans="2:17" x14ac:dyDescent="0.45">
      <c r="B262" s="116"/>
      <c r="C262" s="116"/>
      <c r="D262" s="116"/>
      <c r="E262" s="116"/>
      <c r="F262" s="116"/>
      <c r="G262" s="116"/>
      <c r="H262" s="116"/>
      <c r="I262" s="116"/>
      <c r="J262" s="30"/>
      <c r="K262" s="13"/>
      <c r="M262" s="39"/>
      <c r="O262" s="31"/>
      <c r="Q262" s="8"/>
    </row>
    <row r="263" spans="2:17" x14ac:dyDescent="0.45">
      <c r="B263" s="116"/>
      <c r="C263" s="116"/>
      <c r="D263" s="116"/>
      <c r="E263" s="116"/>
      <c r="F263" s="116"/>
      <c r="G263" s="116"/>
      <c r="H263" s="116"/>
      <c r="I263" s="116"/>
      <c r="J263" s="30"/>
      <c r="K263" s="13"/>
      <c r="M263" s="39"/>
      <c r="O263" s="31"/>
      <c r="Q263" s="8"/>
    </row>
    <row r="264" spans="2:17" x14ac:dyDescent="0.45">
      <c r="B264" s="116"/>
      <c r="C264" s="116"/>
      <c r="D264" s="116"/>
      <c r="E264" s="116"/>
      <c r="F264" s="116"/>
      <c r="G264" s="116"/>
      <c r="H264" s="116"/>
      <c r="I264" s="116"/>
      <c r="J264" s="30"/>
      <c r="K264" s="13"/>
      <c r="M264" s="39"/>
      <c r="O264" s="31"/>
      <c r="Q264" s="8"/>
    </row>
    <row r="265" spans="2:17" x14ac:dyDescent="0.45">
      <c r="B265" s="116"/>
      <c r="C265" s="116"/>
      <c r="D265" s="116"/>
      <c r="E265" s="116"/>
      <c r="F265" s="116"/>
      <c r="G265" s="116"/>
      <c r="H265" s="116"/>
      <c r="I265" s="116"/>
      <c r="J265" s="30"/>
      <c r="K265" s="13"/>
      <c r="M265" s="39"/>
      <c r="O265" s="31"/>
      <c r="Q265" s="8"/>
    </row>
    <row r="266" spans="2:17" x14ac:dyDescent="0.45">
      <c r="B266" s="116"/>
      <c r="C266" s="116"/>
      <c r="D266" s="116"/>
      <c r="E266" s="116"/>
      <c r="F266" s="116"/>
      <c r="G266" s="116"/>
      <c r="H266" s="116"/>
      <c r="I266" s="116"/>
      <c r="J266" s="30"/>
      <c r="K266" s="13"/>
      <c r="M266" s="39"/>
      <c r="O266" s="31"/>
      <c r="Q266" s="8"/>
    </row>
    <row r="267" spans="2:17" x14ac:dyDescent="0.45">
      <c r="B267" s="116"/>
      <c r="C267" s="116"/>
      <c r="D267" s="116"/>
      <c r="E267" s="116"/>
      <c r="F267" s="116"/>
      <c r="G267" s="116"/>
      <c r="H267" s="116"/>
      <c r="I267" s="116"/>
      <c r="J267" s="30"/>
      <c r="K267" s="13"/>
      <c r="M267" s="39"/>
      <c r="O267" s="31"/>
      <c r="Q267" s="8"/>
    </row>
    <row r="268" spans="2:17" x14ac:dyDescent="0.45">
      <c r="B268" s="116"/>
      <c r="C268" s="116"/>
      <c r="D268" s="116"/>
      <c r="E268" s="116"/>
      <c r="F268" s="116"/>
      <c r="G268" s="116"/>
      <c r="H268" s="116"/>
      <c r="I268" s="116"/>
      <c r="J268" s="30"/>
      <c r="K268" s="13"/>
      <c r="M268" s="39"/>
      <c r="O268" s="31"/>
      <c r="Q268" s="8"/>
    </row>
    <row r="269" spans="2:17" x14ac:dyDescent="0.45">
      <c r="B269" s="116"/>
      <c r="C269" s="116"/>
      <c r="D269" s="116"/>
      <c r="E269" s="116"/>
      <c r="F269" s="116"/>
      <c r="G269" s="116"/>
      <c r="H269" s="116"/>
      <c r="I269" s="116"/>
      <c r="J269" s="30"/>
      <c r="K269" s="13"/>
      <c r="M269" s="39"/>
      <c r="O269" s="31"/>
      <c r="Q269" s="8"/>
    </row>
    <row r="270" spans="2:17" x14ac:dyDescent="0.45">
      <c r="B270" s="116"/>
      <c r="C270" s="116"/>
      <c r="D270" s="116"/>
      <c r="E270" s="116"/>
      <c r="F270" s="116"/>
      <c r="G270" s="116"/>
      <c r="H270" s="116"/>
      <c r="I270" s="116"/>
      <c r="J270" s="30"/>
      <c r="K270" s="13"/>
      <c r="M270" s="39"/>
      <c r="O270" s="31"/>
      <c r="Q270" s="8"/>
    </row>
    <row r="271" spans="2:17" x14ac:dyDescent="0.45">
      <c r="B271" s="116"/>
      <c r="C271" s="116"/>
      <c r="D271" s="116"/>
      <c r="E271" s="116"/>
      <c r="F271" s="116"/>
      <c r="G271" s="116"/>
      <c r="H271" s="116"/>
      <c r="I271" s="116"/>
      <c r="J271" s="30"/>
      <c r="K271" s="13"/>
      <c r="M271" s="39"/>
      <c r="O271" s="31"/>
      <c r="Q271" s="8"/>
    </row>
    <row r="272" spans="2:17" x14ac:dyDescent="0.45">
      <c r="B272" s="116"/>
      <c r="C272" s="116"/>
      <c r="D272" s="116"/>
      <c r="E272" s="116"/>
      <c r="F272" s="116"/>
      <c r="G272" s="116"/>
      <c r="H272" s="116"/>
      <c r="I272" s="116"/>
      <c r="J272" s="30"/>
      <c r="K272" s="13"/>
      <c r="M272" s="39"/>
      <c r="O272" s="31"/>
      <c r="Q272" s="8"/>
    </row>
    <row r="273" spans="2:17" x14ac:dyDescent="0.45">
      <c r="B273" s="116"/>
      <c r="C273" s="116"/>
      <c r="D273" s="116"/>
      <c r="E273" s="116"/>
      <c r="F273" s="116"/>
      <c r="G273" s="116"/>
      <c r="H273" s="116"/>
      <c r="I273" s="116"/>
      <c r="J273" s="30"/>
      <c r="K273" s="13"/>
      <c r="M273" s="39"/>
      <c r="O273" s="31"/>
      <c r="Q273" s="8"/>
    </row>
    <row r="274" spans="2:17" x14ac:dyDescent="0.45">
      <c r="B274" s="116"/>
      <c r="C274" s="116"/>
      <c r="D274" s="116"/>
      <c r="E274" s="116"/>
      <c r="F274" s="116"/>
      <c r="G274" s="116"/>
      <c r="H274" s="116"/>
      <c r="I274" s="116"/>
      <c r="J274" s="30"/>
      <c r="K274" s="13"/>
      <c r="M274" s="39"/>
      <c r="O274" s="31"/>
      <c r="Q274" s="8"/>
    </row>
    <row r="275" spans="2:17" x14ac:dyDescent="0.45">
      <c r="B275" s="116"/>
      <c r="C275" s="116"/>
      <c r="D275" s="116"/>
      <c r="E275" s="116"/>
      <c r="F275" s="116"/>
      <c r="G275" s="116"/>
      <c r="H275" s="116"/>
      <c r="I275" s="116"/>
      <c r="J275" s="30"/>
      <c r="K275" s="13"/>
      <c r="M275" s="39"/>
      <c r="O275" s="31"/>
      <c r="Q275" s="8"/>
    </row>
    <row r="276" spans="2:17" x14ac:dyDescent="0.45">
      <c r="B276" s="116"/>
      <c r="C276" s="116"/>
      <c r="D276" s="116"/>
      <c r="E276" s="116"/>
      <c r="F276" s="116"/>
      <c r="G276" s="116"/>
      <c r="H276" s="116"/>
      <c r="I276" s="116"/>
      <c r="J276" s="30"/>
      <c r="K276" s="13"/>
      <c r="M276" s="39"/>
      <c r="O276" s="31"/>
      <c r="Q276" s="8"/>
    </row>
    <row r="277" spans="2:17" x14ac:dyDescent="0.45">
      <c r="B277" s="116"/>
      <c r="C277" s="116"/>
      <c r="D277" s="116"/>
      <c r="E277" s="116"/>
      <c r="F277" s="116"/>
      <c r="G277" s="116"/>
      <c r="H277" s="116"/>
      <c r="I277" s="116"/>
      <c r="J277" s="30"/>
      <c r="K277" s="13"/>
      <c r="M277" s="39"/>
      <c r="O277" s="31"/>
      <c r="Q277" s="8"/>
    </row>
    <row r="278" spans="2:17" x14ac:dyDescent="0.45">
      <c r="B278" s="116"/>
      <c r="C278" s="116"/>
      <c r="D278" s="116"/>
      <c r="E278" s="116"/>
      <c r="F278" s="116"/>
      <c r="G278" s="116"/>
      <c r="H278" s="116"/>
      <c r="I278" s="116"/>
      <c r="J278" s="30"/>
      <c r="K278" s="13"/>
      <c r="M278" s="39"/>
      <c r="O278" s="31"/>
      <c r="Q278" s="8"/>
    </row>
    <row r="279" spans="2:17" x14ac:dyDescent="0.45">
      <c r="B279" s="116"/>
      <c r="C279" s="116"/>
      <c r="D279" s="116"/>
      <c r="E279" s="116"/>
      <c r="F279" s="116"/>
      <c r="G279" s="116"/>
      <c r="H279" s="116"/>
      <c r="I279" s="116"/>
      <c r="J279" s="30"/>
      <c r="K279" s="13"/>
      <c r="M279" s="39"/>
      <c r="O279" s="31"/>
      <c r="Q279" s="8"/>
    </row>
    <row r="280" spans="2:17" x14ac:dyDescent="0.45">
      <c r="B280" s="116"/>
      <c r="C280" s="116"/>
      <c r="D280" s="116"/>
      <c r="E280" s="116"/>
      <c r="F280" s="116"/>
      <c r="G280" s="116"/>
      <c r="H280" s="116"/>
      <c r="I280" s="116"/>
      <c r="J280" s="30"/>
      <c r="K280" s="13"/>
      <c r="M280" s="39"/>
      <c r="O280" s="31"/>
      <c r="Q280" s="8"/>
    </row>
    <row r="281" spans="2:17" x14ac:dyDescent="0.45">
      <c r="B281" s="116"/>
      <c r="C281" s="116"/>
      <c r="D281" s="116"/>
      <c r="E281" s="116"/>
      <c r="F281" s="116"/>
      <c r="G281" s="116"/>
      <c r="H281" s="116"/>
      <c r="I281" s="116"/>
      <c r="J281" s="30"/>
      <c r="K281" s="13"/>
      <c r="M281" s="39"/>
      <c r="O281" s="31"/>
      <c r="Q281" s="8"/>
    </row>
    <row r="282" spans="2:17" x14ac:dyDescent="0.45">
      <c r="B282" s="116"/>
      <c r="C282" s="116"/>
      <c r="D282" s="116"/>
      <c r="E282" s="116"/>
      <c r="F282" s="116"/>
      <c r="G282" s="116"/>
      <c r="H282" s="116"/>
      <c r="I282" s="116"/>
      <c r="J282" s="30"/>
      <c r="K282" s="13"/>
      <c r="M282" s="39"/>
      <c r="O282" s="31"/>
      <c r="Q282" s="8"/>
    </row>
    <row r="283" spans="2:17" x14ac:dyDescent="0.45">
      <c r="B283" s="116"/>
      <c r="C283" s="116"/>
      <c r="D283" s="116"/>
      <c r="E283" s="116"/>
      <c r="F283" s="116"/>
      <c r="G283" s="116"/>
      <c r="H283" s="116"/>
      <c r="I283" s="116"/>
      <c r="J283" s="30"/>
      <c r="K283" s="13"/>
      <c r="M283" s="39"/>
      <c r="O283" s="31"/>
      <c r="Q283" s="8"/>
    </row>
    <row r="284" spans="2:17" x14ac:dyDescent="0.45">
      <c r="B284" s="116"/>
      <c r="C284" s="116"/>
      <c r="D284" s="116"/>
      <c r="E284" s="116"/>
      <c r="F284" s="116"/>
      <c r="G284" s="116"/>
      <c r="H284" s="116"/>
      <c r="I284" s="116"/>
      <c r="J284" s="30"/>
      <c r="K284" s="13"/>
      <c r="M284" s="39"/>
      <c r="O284" s="31"/>
      <c r="Q284" s="8"/>
    </row>
    <row r="285" spans="2:17" x14ac:dyDescent="0.45">
      <c r="B285" s="116"/>
      <c r="C285" s="116"/>
      <c r="D285" s="116"/>
      <c r="E285" s="116"/>
      <c r="F285" s="116"/>
      <c r="G285" s="116"/>
      <c r="H285" s="116"/>
      <c r="I285" s="116"/>
      <c r="J285" s="30"/>
      <c r="K285" s="13"/>
      <c r="M285" s="39"/>
      <c r="O285" s="31"/>
      <c r="Q285" s="8"/>
    </row>
    <row r="286" spans="2:17" x14ac:dyDescent="0.45">
      <c r="B286" s="116"/>
      <c r="C286" s="116"/>
      <c r="D286" s="116"/>
      <c r="E286" s="116"/>
      <c r="F286" s="116"/>
      <c r="G286" s="116"/>
      <c r="H286" s="116"/>
      <c r="I286" s="116"/>
      <c r="J286" s="30"/>
      <c r="K286" s="13"/>
      <c r="M286" s="39"/>
      <c r="O286" s="31"/>
      <c r="Q286" s="8"/>
    </row>
    <row r="287" spans="2:17" x14ac:dyDescent="0.45">
      <c r="B287" s="116"/>
      <c r="C287" s="116"/>
      <c r="D287" s="116"/>
      <c r="E287" s="116"/>
      <c r="F287" s="116"/>
      <c r="G287" s="116"/>
      <c r="H287" s="116"/>
      <c r="I287" s="116"/>
      <c r="J287" s="30"/>
      <c r="K287" s="13"/>
      <c r="M287" s="39"/>
      <c r="O287" s="31"/>
      <c r="Q287" s="8"/>
    </row>
    <row r="288" spans="2:17" x14ac:dyDescent="0.45">
      <c r="B288" s="116"/>
      <c r="C288" s="116"/>
      <c r="D288" s="116"/>
      <c r="E288" s="116"/>
      <c r="F288" s="116"/>
      <c r="G288" s="116"/>
      <c r="H288" s="116"/>
      <c r="I288" s="116"/>
      <c r="J288" s="30"/>
      <c r="K288" s="13"/>
      <c r="M288" s="39"/>
      <c r="O288" s="31"/>
      <c r="Q288" s="8"/>
    </row>
    <row r="289" spans="2:17" x14ac:dyDescent="0.45">
      <c r="B289" s="116"/>
      <c r="C289" s="116"/>
      <c r="D289" s="116"/>
      <c r="E289" s="116"/>
      <c r="F289" s="116"/>
      <c r="G289" s="116"/>
      <c r="H289" s="116"/>
      <c r="I289" s="116"/>
      <c r="J289" s="30"/>
      <c r="K289" s="13"/>
      <c r="M289" s="39"/>
      <c r="O289" s="31"/>
      <c r="Q289" s="8"/>
    </row>
    <row r="290" spans="2:17" x14ac:dyDescent="0.45">
      <c r="B290" s="116"/>
      <c r="C290" s="116"/>
      <c r="D290" s="116"/>
      <c r="E290" s="116"/>
      <c r="F290" s="116"/>
      <c r="G290" s="116"/>
      <c r="H290" s="116"/>
      <c r="I290" s="116"/>
      <c r="J290" s="30"/>
      <c r="K290" s="13"/>
      <c r="M290" s="39"/>
      <c r="O290" s="31"/>
      <c r="Q290" s="8"/>
    </row>
    <row r="291" spans="2:17" x14ac:dyDescent="0.45">
      <c r="B291" s="116"/>
      <c r="C291" s="116"/>
      <c r="D291" s="116"/>
      <c r="E291" s="116"/>
      <c r="F291" s="116"/>
      <c r="G291" s="116"/>
      <c r="H291" s="116"/>
      <c r="I291" s="116"/>
      <c r="J291" s="30"/>
      <c r="K291" s="13"/>
      <c r="M291" s="39"/>
      <c r="O291" s="31"/>
      <c r="Q291" s="8"/>
    </row>
    <row r="292" spans="2:17" x14ac:dyDescent="0.45">
      <c r="B292" s="116"/>
      <c r="C292" s="116"/>
      <c r="D292" s="116"/>
      <c r="E292" s="116"/>
      <c r="F292" s="116"/>
      <c r="G292" s="116"/>
      <c r="H292" s="116"/>
      <c r="I292" s="116"/>
      <c r="J292" s="30"/>
      <c r="K292" s="13"/>
      <c r="M292" s="39"/>
      <c r="O292" s="31"/>
      <c r="Q292" s="8"/>
    </row>
    <row r="293" spans="2:17" x14ac:dyDescent="0.45">
      <c r="B293" s="116"/>
      <c r="C293" s="116"/>
      <c r="D293" s="116"/>
      <c r="E293" s="116"/>
      <c r="F293" s="116"/>
      <c r="G293" s="116"/>
      <c r="H293" s="116"/>
      <c r="I293" s="116"/>
      <c r="J293" s="30"/>
      <c r="K293" s="13"/>
      <c r="M293" s="39"/>
      <c r="O293" s="31"/>
      <c r="Q293" s="8"/>
    </row>
    <row r="294" spans="2:17" x14ac:dyDescent="0.45">
      <c r="B294" s="116"/>
      <c r="C294" s="116"/>
      <c r="D294" s="116"/>
      <c r="E294" s="116"/>
      <c r="F294" s="116"/>
      <c r="G294" s="116"/>
      <c r="H294" s="116"/>
      <c r="I294" s="116"/>
      <c r="J294" s="30"/>
      <c r="K294" s="13"/>
      <c r="M294" s="39"/>
      <c r="O294" s="31"/>
      <c r="Q294" s="8"/>
    </row>
    <row r="295" spans="2:17" x14ac:dyDescent="0.45">
      <c r="B295" s="116"/>
      <c r="C295" s="116"/>
      <c r="D295" s="116"/>
      <c r="E295" s="116"/>
      <c r="F295" s="116"/>
      <c r="G295" s="116"/>
      <c r="H295" s="116"/>
      <c r="I295" s="116"/>
      <c r="J295" s="30"/>
      <c r="K295" s="13"/>
      <c r="M295" s="39"/>
      <c r="O295" s="31"/>
      <c r="Q295" s="8"/>
    </row>
    <row r="296" spans="2:17" x14ac:dyDescent="0.45">
      <c r="B296" s="116"/>
      <c r="C296" s="116"/>
      <c r="D296" s="116"/>
      <c r="E296" s="116"/>
      <c r="F296" s="116"/>
      <c r="G296" s="116"/>
      <c r="H296" s="116"/>
      <c r="I296" s="116"/>
      <c r="J296" s="30"/>
      <c r="K296" s="13"/>
      <c r="M296" s="39"/>
      <c r="O296" s="31"/>
      <c r="Q296" s="8"/>
    </row>
    <row r="297" spans="2:17" x14ac:dyDescent="0.45">
      <c r="B297" s="116"/>
      <c r="C297" s="116"/>
      <c r="D297" s="116"/>
      <c r="E297" s="116"/>
      <c r="F297" s="116"/>
      <c r="G297" s="116"/>
      <c r="H297" s="116"/>
      <c r="I297" s="116"/>
      <c r="J297" s="30"/>
      <c r="K297" s="13"/>
      <c r="M297" s="39"/>
      <c r="O297" s="31"/>
      <c r="Q297" s="8"/>
    </row>
    <row r="298" spans="2:17" x14ac:dyDescent="0.45">
      <c r="B298" s="116"/>
      <c r="C298" s="116"/>
      <c r="D298" s="116"/>
      <c r="E298" s="116"/>
      <c r="F298" s="116"/>
      <c r="G298" s="116"/>
      <c r="H298" s="116"/>
      <c r="I298" s="116"/>
      <c r="J298" s="30"/>
      <c r="K298" s="13"/>
      <c r="M298" s="39"/>
      <c r="O298" s="31"/>
      <c r="Q298" s="8"/>
    </row>
    <row r="299" spans="2:17" x14ac:dyDescent="0.45">
      <c r="B299" s="116"/>
      <c r="C299" s="116"/>
      <c r="D299" s="116"/>
      <c r="E299" s="116"/>
      <c r="F299" s="116"/>
      <c r="G299" s="116"/>
      <c r="H299" s="116"/>
      <c r="I299" s="116"/>
      <c r="J299" s="30"/>
      <c r="K299" s="13"/>
      <c r="M299" s="39"/>
      <c r="O299" s="31"/>
      <c r="Q299" s="8"/>
    </row>
    <row r="300" spans="2:17" x14ac:dyDescent="0.45">
      <c r="B300" s="116"/>
      <c r="C300" s="116"/>
      <c r="D300" s="116"/>
      <c r="E300" s="116"/>
      <c r="F300" s="116"/>
      <c r="G300" s="116"/>
      <c r="H300" s="116"/>
      <c r="I300" s="116"/>
      <c r="J300" s="30"/>
      <c r="K300" s="13"/>
      <c r="M300" s="39"/>
      <c r="O300" s="31"/>
      <c r="Q300" s="8"/>
    </row>
    <row r="301" spans="2:17" x14ac:dyDescent="0.45">
      <c r="B301" s="116"/>
      <c r="C301" s="116"/>
      <c r="D301" s="116"/>
      <c r="E301" s="116"/>
      <c r="F301" s="116"/>
      <c r="G301" s="116"/>
      <c r="H301" s="116"/>
      <c r="I301" s="116"/>
      <c r="J301" s="30"/>
      <c r="K301" s="13"/>
      <c r="M301" s="39"/>
      <c r="O301" s="31"/>
      <c r="Q301" s="8"/>
    </row>
    <row r="302" spans="2:17" x14ac:dyDescent="0.45">
      <c r="B302" s="116"/>
      <c r="C302" s="116"/>
      <c r="D302" s="116"/>
      <c r="E302" s="116"/>
      <c r="F302" s="116"/>
      <c r="G302" s="116"/>
      <c r="H302" s="116"/>
      <c r="I302" s="116"/>
      <c r="J302" s="30"/>
      <c r="K302" s="13"/>
      <c r="M302" s="39"/>
      <c r="O302" s="31"/>
      <c r="Q302" s="8"/>
    </row>
    <row r="303" spans="2:17" x14ac:dyDescent="0.45">
      <c r="B303" s="116"/>
      <c r="C303" s="116"/>
      <c r="D303" s="116"/>
      <c r="E303" s="116"/>
      <c r="F303" s="116"/>
      <c r="G303" s="116"/>
      <c r="H303" s="116"/>
      <c r="I303" s="116"/>
      <c r="J303" s="30"/>
      <c r="K303" s="13"/>
      <c r="M303" s="39"/>
      <c r="O303" s="31"/>
      <c r="Q303" s="8"/>
    </row>
    <row r="304" spans="2:17" x14ac:dyDescent="0.45">
      <c r="B304" s="116"/>
      <c r="C304" s="116"/>
      <c r="D304" s="116"/>
      <c r="E304" s="116"/>
      <c r="F304" s="116"/>
      <c r="G304" s="116"/>
      <c r="H304" s="116"/>
      <c r="I304" s="116"/>
      <c r="J304" s="30"/>
      <c r="K304" s="13"/>
      <c r="M304" s="39"/>
      <c r="O304" s="31"/>
      <c r="Q304" s="8"/>
    </row>
    <row r="305" spans="2:17" x14ac:dyDescent="0.45">
      <c r="B305" s="116"/>
      <c r="C305" s="116"/>
      <c r="D305" s="116"/>
      <c r="E305" s="116"/>
      <c r="F305" s="116"/>
      <c r="G305" s="116"/>
      <c r="H305" s="116"/>
      <c r="I305" s="116"/>
      <c r="J305" s="30"/>
      <c r="K305" s="13"/>
      <c r="M305" s="39"/>
      <c r="O305" s="31"/>
      <c r="Q305" s="8"/>
    </row>
    <row r="306" spans="2:17" x14ac:dyDescent="0.45">
      <c r="B306" s="116"/>
      <c r="C306" s="116"/>
      <c r="D306" s="116"/>
      <c r="E306" s="116"/>
      <c r="F306" s="116"/>
      <c r="G306" s="116"/>
      <c r="H306" s="116"/>
      <c r="I306" s="116"/>
      <c r="J306" s="30"/>
      <c r="K306" s="13"/>
      <c r="M306" s="39"/>
      <c r="O306" s="31"/>
      <c r="Q306" s="8"/>
    </row>
    <row r="307" spans="2:17" x14ac:dyDescent="0.45">
      <c r="B307" s="116"/>
      <c r="C307" s="116"/>
      <c r="D307" s="116"/>
      <c r="E307" s="116"/>
      <c r="F307" s="116"/>
      <c r="G307" s="116"/>
      <c r="H307" s="116"/>
      <c r="I307" s="116"/>
      <c r="J307" s="30"/>
      <c r="K307" s="13"/>
      <c r="M307" s="39"/>
      <c r="O307" s="31"/>
      <c r="Q307" s="8"/>
    </row>
    <row r="308" spans="2:17" x14ac:dyDescent="0.45">
      <c r="B308" s="116"/>
      <c r="C308" s="116"/>
      <c r="D308" s="116"/>
      <c r="E308" s="116"/>
      <c r="F308" s="116"/>
      <c r="G308" s="116"/>
      <c r="H308" s="116"/>
      <c r="I308" s="116"/>
      <c r="J308" s="30"/>
      <c r="K308" s="13"/>
      <c r="M308" s="39"/>
      <c r="O308" s="31"/>
      <c r="Q308" s="8"/>
    </row>
    <row r="309" spans="2:17" x14ac:dyDescent="0.45">
      <c r="B309" s="116"/>
      <c r="C309" s="116"/>
      <c r="D309" s="116"/>
      <c r="E309" s="116"/>
      <c r="F309" s="116"/>
      <c r="G309" s="116"/>
      <c r="H309" s="116"/>
      <c r="I309" s="116"/>
      <c r="J309" s="30"/>
      <c r="K309" s="13"/>
      <c r="M309" s="39"/>
      <c r="O309" s="31"/>
      <c r="Q309" s="8"/>
    </row>
    <row r="310" spans="2:17" x14ac:dyDescent="0.45">
      <c r="B310" s="116"/>
      <c r="C310" s="116"/>
      <c r="D310" s="116"/>
      <c r="E310" s="116"/>
      <c r="F310" s="116"/>
      <c r="G310" s="116"/>
      <c r="H310" s="116"/>
      <c r="I310" s="116"/>
      <c r="J310" s="30"/>
      <c r="K310" s="13"/>
      <c r="M310" s="39"/>
      <c r="O310" s="31"/>
      <c r="Q310" s="8"/>
    </row>
    <row r="311" spans="2:17" x14ac:dyDescent="0.45">
      <c r="B311" s="116"/>
      <c r="C311" s="116"/>
      <c r="D311" s="116"/>
      <c r="E311" s="116"/>
      <c r="F311" s="116"/>
      <c r="G311" s="116"/>
      <c r="H311" s="116"/>
      <c r="I311" s="116"/>
      <c r="J311" s="30"/>
      <c r="K311" s="13"/>
      <c r="M311" s="39"/>
      <c r="O311" s="31"/>
      <c r="Q311" s="8"/>
    </row>
    <row r="312" spans="2:17" x14ac:dyDescent="0.45">
      <c r="B312" s="116"/>
      <c r="C312" s="116"/>
      <c r="D312" s="116"/>
      <c r="E312" s="116"/>
      <c r="F312" s="116"/>
      <c r="G312" s="116"/>
      <c r="H312" s="116"/>
      <c r="I312" s="116"/>
      <c r="J312" s="30"/>
      <c r="K312" s="13"/>
      <c r="M312" s="39"/>
      <c r="O312" s="31"/>
      <c r="Q312" s="8"/>
    </row>
    <row r="313" spans="2:17" x14ac:dyDescent="0.45">
      <c r="B313" s="116"/>
      <c r="C313" s="116"/>
      <c r="D313" s="116"/>
      <c r="E313" s="116"/>
      <c r="F313" s="116"/>
      <c r="G313" s="116"/>
      <c r="H313" s="116"/>
      <c r="I313" s="116"/>
      <c r="J313" s="30"/>
      <c r="K313" s="13"/>
      <c r="M313" s="39"/>
      <c r="O313" s="31"/>
      <c r="Q313" s="8"/>
    </row>
    <row r="314" spans="2:17" x14ac:dyDescent="0.45">
      <c r="B314" s="116"/>
      <c r="C314" s="116"/>
      <c r="D314" s="116"/>
      <c r="E314" s="116"/>
      <c r="F314" s="116"/>
      <c r="G314" s="116"/>
      <c r="H314" s="116"/>
      <c r="I314" s="116"/>
      <c r="J314" s="30"/>
      <c r="K314" s="13"/>
      <c r="M314" s="39"/>
      <c r="O314" s="31"/>
      <c r="Q314" s="8"/>
    </row>
    <row r="315" spans="2:17" x14ac:dyDescent="0.45">
      <c r="B315" s="116"/>
      <c r="C315" s="116"/>
      <c r="D315" s="116"/>
      <c r="E315" s="116"/>
      <c r="F315" s="116"/>
      <c r="G315" s="116"/>
      <c r="H315" s="116"/>
      <c r="I315" s="116"/>
      <c r="J315" s="30"/>
      <c r="K315" s="13"/>
      <c r="M315" s="39"/>
      <c r="O315" s="31"/>
      <c r="Q315" s="8"/>
    </row>
    <row r="316" spans="2:17" x14ac:dyDescent="0.45">
      <c r="B316" s="116"/>
      <c r="C316" s="116"/>
      <c r="D316" s="116"/>
      <c r="E316" s="116"/>
      <c r="F316" s="116"/>
      <c r="G316" s="116"/>
      <c r="H316" s="116"/>
      <c r="I316" s="116"/>
      <c r="J316" s="30"/>
      <c r="K316" s="13"/>
      <c r="M316" s="39"/>
      <c r="O316" s="31"/>
      <c r="Q316" s="8"/>
    </row>
    <row r="317" spans="2:17" x14ac:dyDescent="0.45">
      <c r="B317" s="116"/>
      <c r="C317" s="116"/>
      <c r="D317" s="116"/>
      <c r="E317" s="116"/>
      <c r="F317" s="116"/>
      <c r="G317" s="116"/>
      <c r="H317" s="116"/>
      <c r="I317" s="116"/>
      <c r="J317" s="30"/>
      <c r="K317" s="13"/>
      <c r="M317" s="39"/>
      <c r="O317" s="31"/>
      <c r="Q317" s="8"/>
    </row>
    <row r="318" spans="2:17" x14ac:dyDescent="0.45">
      <c r="B318" s="116"/>
      <c r="C318" s="116"/>
      <c r="D318" s="116"/>
      <c r="E318" s="116"/>
      <c r="F318" s="116"/>
      <c r="G318" s="116"/>
      <c r="H318" s="116"/>
      <c r="I318" s="116"/>
      <c r="J318" s="30"/>
      <c r="K318" s="13"/>
      <c r="M318" s="39"/>
      <c r="O318" s="31"/>
      <c r="Q318" s="8"/>
    </row>
    <row r="319" spans="2:17" x14ac:dyDescent="0.45">
      <c r="B319" s="116"/>
      <c r="C319" s="116"/>
      <c r="D319" s="116"/>
      <c r="E319" s="116"/>
      <c r="F319" s="116"/>
      <c r="G319" s="116"/>
      <c r="H319" s="116"/>
      <c r="I319" s="116"/>
      <c r="J319" s="30"/>
      <c r="K319" s="13"/>
      <c r="M319" s="39"/>
      <c r="O319" s="31"/>
      <c r="Q319" s="8"/>
    </row>
    <row r="320" spans="2:17" x14ac:dyDescent="0.45">
      <c r="B320" s="116"/>
      <c r="C320" s="116"/>
      <c r="D320" s="116"/>
      <c r="E320" s="116"/>
      <c r="F320" s="116"/>
      <c r="G320" s="116"/>
      <c r="H320" s="116"/>
      <c r="I320" s="116"/>
      <c r="J320" s="30"/>
      <c r="K320" s="13"/>
      <c r="M320" s="39"/>
      <c r="O320" s="31"/>
      <c r="Q320" s="8"/>
    </row>
    <row r="321" spans="1:17" x14ac:dyDescent="0.45">
      <c r="B321" s="116"/>
      <c r="C321" s="116"/>
      <c r="D321" s="116"/>
      <c r="E321" s="116"/>
      <c r="F321" s="116"/>
      <c r="G321" s="116"/>
      <c r="H321" s="116"/>
      <c r="I321" s="116"/>
      <c r="J321" s="30"/>
      <c r="K321" s="13"/>
      <c r="M321" s="39"/>
      <c r="O321" s="31"/>
      <c r="Q321" s="8"/>
    </row>
    <row r="322" spans="1:17" x14ac:dyDescent="0.45">
      <c r="B322" s="116"/>
      <c r="C322" s="116"/>
      <c r="D322" s="116"/>
      <c r="E322" s="116"/>
      <c r="F322" s="116"/>
      <c r="G322" s="116"/>
      <c r="H322" s="116"/>
      <c r="I322" s="116"/>
      <c r="J322" s="30"/>
      <c r="K322" s="13"/>
      <c r="M322" s="39"/>
      <c r="O322" s="31"/>
      <c r="Q322" s="8"/>
    </row>
    <row r="323" spans="1:17" x14ac:dyDescent="0.45">
      <c r="B323" s="116"/>
      <c r="C323" s="116"/>
      <c r="D323" s="116"/>
      <c r="E323" s="116"/>
      <c r="F323" s="116"/>
      <c r="G323" s="116"/>
      <c r="H323" s="116"/>
      <c r="I323" s="116"/>
      <c r="J323" s="30"/>
      <c r="K323" s="13"/>
      <c r="M323" s="39"/>
      <c r="O323" s="31"/>
      <c r="Q323" s="8"/>
    </row>
    <row r="324" spans="1:17" x14ac:dyDescent="0.45">
      <c r="A324" s="56"/>
      <c r="B324" s="59"/>
      <c r="C324" s="59"/>
      <c r="D324" s="59"/>
      <c r="E324" s="59"/>
      <c r="F324" s="59"/>
      <c r="G324" s="59"/>
      <c r="H324" s="59"/>
      <c r="I324" s="59"/>
      <c r="J324" s="56"/>
      <c r="K324" s="58"/>
      <c r="L324" s="58"/>
      <c r="M324" s="57"/>
      <c r="N324" s="58"/>
      <c r="O324" s="56"/>
      <c r="P324" s="58"/>
      <c r="Q324" s="58"/>
    </row>
    <row r="325" spans="1:17" x14ac:dyDescent="0.45">
      <c r="A325" s="56"/>
      <c r="B325" s="59"/>
      <c r="C325" s="59"/>
      <c r="D325" s="59"/>
      <c r="E325" s="59"/>
      <c r="F325" s="59"/>
      <c r="G325" s="59"/>
      <c r="H325" s="59"/>
      <c r="I325" s="59"/>
      <c r="J325" s="56"/>
      <c r="K325" s="58"/>
      <c r="L325" s="58"/>
      <c r="M325" s="57"/>
      <c r="N325" s="58"/>
      <c r="O325" s="56"/>
      <c r="P325" s="58"/>
      <c r="Q325" s="58"/>
    </row>
    <row r="326" spans="1:17" x14ac:dyDescent="0.45">
      <c r="A326" s="56"/>
      <c r="B326" s="59"/>
      <c r="C326" s="59"/>
      <c r="D326" s="59"/>
      <c r="E326" s="59"/>
      <c r="F326" s="59"/>
      <c r="G326" s="59"/>
      <c r="H326" s="59"/>
      <c r="I326" s="59"/>
      <c r="J326" s="56"/>
      <c r="K326" s="58"/>
      <c r="L326" s="58"/>
      <c r="M326" s="57"/>
      <c r="N326" s="58"/>
      <c r="O326" s="56"/>
      <c r="P326" s="58"/>
      <c r="Q326" s="58"/>
    </row>
    <row r="327" spans="1:17" x14ac:dyDescent="0.45">
      <c r="A327" s="56"/>
      <c r="B327" s="59"/>
      <c r="C327" s="59"/>
      <c r="D327" s="59"/>
      <c r="E327" s="59"/>
      <c r="F327" s="59"/>
      <c r="G327" s="59"/>
      <c r="H327" s="59"/>
      <c r="I327" s="59"/>
      <c r="J327" s="56"/>
      <c r="K327" s="58"/>
      <c r="L327" s="58"/>
      <c r="M327" s="57"/>
      <c r="N327" s="58"/>
      <c r="O327" s="56"/>
      <c r="P327" s="58"/>
      <c r="Q327" s="58"/>
    </row>
    <row r="328" spans="1:17" x14ac:dyDescent="0.45">
      <c r="A328" s="56"/>
      <c r="B328" s="59"/>
      <c r="C328" s="59"/>
      <c r="D328" s="59"/>
      <c r="E328" s="59"/>
      <c r="F328" s="59"/>
      <c r="G328" s="59"/>
      <c r="H328" s="59"/>
      <c r="I328" s="59"/>
      <c r="J328" s="56"/>
      <c r="K328" s="58"/>
      <c r="L328" s="58"/>
      <c r="M328" s="57"/>
      <c r="N328" s="58"/>
      <c r="O328" s="56"/>
      <c r="P328" s="58"/>
      <c r="Q328" s="58"/>
    </row>
    <row r="329" spans="1:17" x14ac:dyDescent="0.45">
      <c r="A329" s="56"/>
      <c r="B329" s="59"/>
      <c r="C329" s="59"/>
      <c r="D329" s="59"/>
      <c r="E329" s="59"/>
      <c r="F329" s="59"/>
      <c r="G329" s="59"/>
      <c r="H329" s="59"/>
      <c r="I329" s="59"/>
      <c r="J329" s="56"/>
      <c r="K329" s="58"/>
      <c r="L329" s="58"/>
      <c r="M329" s="57"/>
      <c r="N329" s="58"/>
      <c r="O329" s="56"/>
      <c r="P329" s="58"/>
      <c r="Q329" s="58"/>
    </row>
    <row r="330" spans="1:17" x14ac:dyDescent="0.45">
      <c r="A330" s="56"/>
      <c r="B330" s="59"/>
      <c r="C330" s="59"/>
      <c r="D330" s="59"/>
      <c r="E330" s="59"/>
      <c r="F330" s="59"/>
      <c r="G330" s="59"/>
      <c r="H330" s="59"/>
      <c r="I330" s="59"/>
      <c r="J330" s="56"/>
      <c r="K330" s="58"/>
      <c r="L330" s="58"/>
      <c r="M330" s="57"/>
      <c r="N330" s="58"/>
      <c r="O330" s="56"/>
      <c r="P330" s="58"/>
      <c r="Q330" s="58"/>
    </row>
    <row r="331" spans="1:17" x14ac:dyDescent="0.45">
      <c r="A331" s="56"/>
      <c r="B331" s="59"/>
      <c r="C331" s="59"/>
      <c r="D331" s="59"/>
      <c r="E331" s="59"/>
      <c r="F331" s="59"/>
      <c r="G331" s="59"/>
      <c r="H331" s="59"/>
      <c r="I331" s="59"/>
      <c r="J331" s="56"/>
      <c r="K331" s="58"/>
      <c r="L331" s="58"/>
      <c r="M331" s="57"/>
      <c r="N331" s="58"/>
      <c r="O331" s="56"/>
      <c r="P331" s="58"/>
      <c r="Q331" s="58"/>
    </row>
    <row r="332" spans="1:17" x14ac:dyDescent="0.45">
      <c r="A332" s="56"/>
      <c r="B332" s="59"/>
      <c r="C332" s="59"/>
      <c r="D332" s="59"/>
      <c r="E332" s="59"/>
      <c r="F332" s="59"/>
      <c r="G332" s="59"/>
      <c r="H332" s="59"/>
      <c r="I332" s="59"/>
      <c r="J332" s="56"/>
      <c r="K332" s="58"/>
      <c r="L332" s="58"/>
      <c r="M332" s="57"/>
      <c r="N332" s="58"/>
      <c r="O332" s="56"/>
      <c r="P332" s="58"/>
      <c r="Q332" s="58"/>
    </row>
    <row r="333" spans="1:17" x14ac:dyDescent="0.45">
      <c r="A333" s="56"/>
      <c r="B333" s="59"/>
      <c r="C333" s="59"/>
      <c r="D333" s="59"/>
      <c r="E333" s="59"/>
      <c r="F333" s="59"/>
      <c r="G333" s="59"/>
      <c r="H333" s="59"/>
      <c r="I333" s="59"/>
      <c r="J333" s="56"/>
      <c r="K333" s="58"/>
      <c r="L333" s="58"/>
      <c r="M333" s="57"/>
      <c r="N333" s="58"/>
      <c r="O333" s="56"/>
      <c r="P333" s="58"/>
      <c r="Q333" s="58"/>
    </row>
  </sheetData>
  <autoFilter ref="A6:Q100" xr:uid="{00000000-0009-0000-0000-000014000000}"/>
  <mergeCells count="10">
    <mergeCell ref="B4:L4"/>
    <mergeCell ref="N4:Q4"/>
    <mergeCell ref="B5:I5"/>
    <mergeCell ref="A119:M119"/>
    <mergeCell ref="B1:L1"/>
    <mergeCell ref="N1:Q1"/>
    <mergeCell ref="B2:L2"/>
    <mergeCell ref="N2:Q2"/>
    <mergeCell ref="B3:L3"/>
    <mergeCell ref="N3:Q3"/>
  </mergeCells>
  <pageMargins left="0.25" right="0.25" top="0.75" bottom="0.75" header="0.3" footer="0.3"/>
  <pageSetup paperSize="8" scale="4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'D:\eigenhaard.sharepoint.com@SSL\DavWWWRoot\sites\RenA\RiscenAud\GRC\4 Audit\Netwerk\DVS\DVS RCF\Beheren basis administratie\[3.1. Beheren Basisadministratie 3.1. DVS management control framework-werkbestand aangepast v]lijsten'!#REF!</xm:f>
          </x14:formula1>
          <xm:sqref>Q108:Q109 Q101:Q102 M107 M109:M110 Q111:Q114 M113:M118 M143:M333 M7:M102 M120:M141 O143:O323 O7:O112 O114:O141 B143:J323 B7:J118 B120:J141 Q143:Q323 Q7:Q99 Q116:Q141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showRowColHeaders="0" tabSelected="1" zoomScaleNormal="100" workbookViewId="0">
      <pane xSplit="2" ySplit="7" topLeftCell="C16" activePane="bottomRight" state="frozen"/>
      <selection pane="topRight" activeCell="D1" sqref="D1"/>
      <selection pane="bottomLeft" activeCell="A3" sqref="A3"/>
      <selection pane="bottomRight" activeCell="C16" sqref="C16"/>
    </sheetView>
  </sheetViews>
  <sheetFormatPr defaultColWidth="9.1328125" defaultRowHeight="9" x14ac:dyDescent="0.25"/>
  <cols>
    <col min="1" max="1" width="28.1328125" style="1" customWidth="1"/>
    <col min="2" max="2" width="38.1328125" style="1" bestFit="1" customWidth="1"/>
    <col min="3" max="4" width="38.1328125" style="4" customWidth="1"/>
    <col min="5" max="16384" width="9.1328125" style="1"/>
  </cols>
  <sheetData>
    <row r="1" spans="1:4" ht="21.75" customHeight="1" x14ac:dyDescent="0.4">
      <c r="A1" s="45" t="s">
        <v>46</v>
      </c>
    </row>
    <row r="3" spans="1:4" ht="186" customHeight="1" x14ac:dyDescent="0.25"/>
    <row r="6" spans="1:4" ht="16.5" customHeight="1" x14ac:dyDescent="0.25">
      <c r="A6" s="265" t="s">
        <v>47</v>
      </c>
      <c r="B6" s="266" t="s">
        <v>48</v>
      </c>
      <c r="C6" s="264" t="s">
        <v>49</v>
      </c>
      <c r="D6" s="264" t="s">
        <v>50</v>
      </c>
    </row>
    <row r="7" spans="1:4" ht="18" customHeight="1" x14ac:dyDescent="0.25">
      <c r="A7" s="265"/>
      <c r="B7" s="266"/>
      <c r="C7" s="264"/>
      <c r="D7" s="264"/>
    </row>
    <row r="8" spans="1:4" x14ac:dyDescent="0.25">
      <c r="A8" s="1" t="s">
        <v>51</v>
      </c>
      <c r="B8" s="41" t="s">
        <v>22</v>
      </c>
      <c r="C8" s="3"/>
      <c r="D8" s="3"/>
    </row>
    <row r="9" spans="1:4" x14ac:dyDescent="0.25">
      <c r="A9" s="1" t="s">
        <v>52</v>
      </c>
      <c r="B9" s="41" t="s">
        <v>23</v>
      </c>
      <c r="C9" s="3"/>
      <c r="D9" s="3"/>
    </row>
    <row r="10" spans="1:4" x14ac:dyDescent="0.25">
      <c r="A10" s="1" t="s">
        <v>51</v>
      </c>
      <c r="B10" s="41" t="s">
        <v>24</v>
      </c>
      <c r="C10" s="3"/>
      <c r="D10" s="3"/>
    </row>
    <row r="11" spans="1:4" x14ac:dyDescent="0.25">
      <c r="A11" s="1" t="s">
        <v>51</v>
      </c>
      <c r="B11" s="42" t="s">
        <v>25</v>
      </c>
      <c r="C11" s="3"/>
      <c r="D11" s="3"/>
    </row>
    <row r="12" spans="1:4" x14ac:dyDescent="0.25">
      <c r="A12" s="1" t="s">
        <v>52</v>
      </c>
      <c r="B12" s="41" t="s">
        <v>26</v>
      </c>
      <c r="C12" s="3"/>
      <c r="D12" s="3"/>
    </row>
    <row r="13" spans="1:4" x14ac:dyDescent="0.25">
      <c r="A13" s="1" t="s">
        <v>53</v>
      </c>
      <c r="B13" s="41" t="s">
        <v>27</v>
      </c>
      <c r="C13" s="3"/>
      <c r="D13" s="3"/>
    </row>
    <row r="14" spans="1:4" x14ac:dyDescent="0.25">
      <c r="A14" s="1" t="s">
        <v>54</v>
      </c>
      <c r="B14" s="41" t="s">
        <v>28</v>
      </c>
      <c r="C14" s="3"/>
      <c r="D14" s="3"/>
    </row>
    <row r="15" spans="1:4" x14ac:dyDescent="0.25">
      <c r="A15" s="1" t="s">
        <v>53</v>
      </c>
      <c r="B15" s="41" t="s">
        <v>29</v>
      </c>
      <c r="C15" s="3"/>
      <c r="D15" s="3"/>
    </row>
    <row r="16" spans="1:4" ht="126" x14ac:dyDescent="0.25">
      <c r="A16" s="1" t="s">
        <v>51</v>
      </c>
      <c r="B16" s="43" t="s">
        <v>30</v>
      </c>
      <c r="C16" s="5" t="s">
        <v>55</v>
      </c>
      <c r="D16" s="5" t="s">
        <v>56</v>
      </c>
    </row>
    <row r="17" spans="1:4" ht="45" x14ac:dyDescent="0.25">
      <c r="A17" s="1" t="s">
        <v>57</v>
      </c>
      <c r="B17" s="43" t="s">
        <v>31</v>
      </c>
      <c r="C17" s="5" t="s">
        <v>58</v>
      </c>
      <c r="D17" s="5" t="s">
        <v>59</v>
      </c>
    </row>
    <row r="18" spans="1:4" ht="18" x14ac:dyDescent="0.25">
      <c r="A18" s="1" t="s">
        <v>51</v>
      </c>
      <c r="B18" s="43" t="s">
        <v>32</v>
      </c>
      <c r="C18" s="5" t="s">
        <v>60</v>
      </c>
      <c r="D18" s="5" t="s">
        <v>61</v>
      </c>
    </row>
    <row r="19" spans="1:4" ht="36" x14ac:dyDescent="0.25">
      <c r="A19" s="1" t="s">
        <v>53</v>
      </c>
      <c r="B19" s="43" t="s">
        <v>33</v>
      </c>
      <c r="C19" s="5" t="s">
        <v>62</v>
      </c>
      <c r="D19" s="5" t="s">
        <v>63</v>
      </c>
    </row>
    <row r="20" spans="1:4" ht="27" x14ac:dyDescent="0.25">
      <c r="A20" s="1" t="s">
        <v>51</v>
      </c>
      <c r="B20" s="43" t="s">
        <v>34</v>
      </c>
      <c r="C20" s="5" t="s">
        <v>64</v>
      </c>
      <c r="D20" s="5" t="s">
        <v>65</v>
      </c>
    </row>
    <row r="21" spans="1:4" ht="63" x14ac:dyDescent="0.25">
      <c r="A21" s="1" t="s">
        <v>54</v>
      </c>
      <c r="B21" s="43" t="s">
        <v>35</v>
      </c>
      <c r="C21" s="5" t="s">
        <v>66</v>
      </c>
      <c r="D21" s="5" t="s">
        <v>67</v>
      </c>
    </row>
    <row r="22" spans="1:4" x14ac:dyDescent="0.25">
      <c r="A22" s="1" t="s">
        <v>53</v>
      </c>
      <c r="B22" s="44" t="s">
        <v>36</v>
      </c>
      <c r="C22" s="3"/>
      <c r="D22" s="3"/>
    </row>
    <row r="23" spans="1:4" x14ac:dyDescent="0.25">
      <c r="A23" s="1" t="s">
        <v>52</v>
      </c>
      <c r="B23" s="44" t="s">
        <v>37</v>
      </c>
      <c r="C23" s="3"/>
      <c r="D23" s="3"/>
    </row>
    <row r="24" spans="1:4" x14ac:dyDescent="0.25">
      <c r="A24" s="1" t="s">
        <v>53</v>
      </c>
      <c r="B24" s="44" t="s">
        <v>38</v>
      </c>
      <c r="C24" s="3"/>
      <c r="D24" s="3"/>
    </row>
    <row r="25" spans="1:4" x14ac:dyDescent="0.25">
      <c r="A25" s="1" t="s">
        <v>52</v>
      </c>
      <c r="B25" s="44" t="s">
        <v>39</v>
      </c>
      <c r="C25" s="3"/>
      <c r="D25" s="3"/>
    </row>
    <row r="26" spans="1:4" x14ac:dyDescent="0.25">
      <c r="A26" s="1" t="s">
        <v>51</v>
      </c>
      <c r="B26" s="44" t="s">
        <v>40</v>
      </c>
      <c r="C26" s="3"/>
      <c r="D26" s="3"/>
    </row>
    <row r="27" spans="1:4" x14ac:dyDescent="0.25">
      <c r="A27" s="1" t="s">
        <v>51</v>
      </c>
      <c r="B27" s="44" t="s">
        <v>41</v>
      </c>
      <c r="C27" s="3"/>
      <c r="D27" s="3"/>
    </row>
    <row r="28" spans="1:4" x14ac:dyDescent="0.25">
      <c r="A28" s="1" t="s">
        <v>52</v>
      </c>
      <c r="B28" s="44" t="s">
        <v>42</v>
      </c>
      <c r="C28" s="3"/>
      <c r="D28" s="3"/>
    </row>
    <row r="29" spans="1:4" x14ac:dyDescent="0.25">
      <c r="A29" s="1" t="s">
        <v>52</v>
      </c>
      <c r="B29" s="44" t="s">
        <v>43</v>
      </c>
      <c r="C29" s="3"/>
      <c r="D29" s="3"/>
    </row>
    <row r="30" spans="1:4" x14ac:dyDescent="0.25">
      <c r="A30" s="1" t="s">
        <v>52</v>
      </c>
      <c r="B30" s="44" t="s">
        <v>44</v>
      </c>
      <c r="C30" s="3"/>
      <c r="D30" s="3"/>
    </row>
    <row r="31" spans="1:4" x14ac:dyDescent="0.25">
      <c r="A31" s="1" t="s">
        <v>52</v>
      </c>
      <c r="B31" s="44" t="s">
        <v>45</v>
      </c>
      <c r="C31" s="3"/>
      <c r="D31" s="3"/>
    </row>
  </sheetData>
  <mergeCells count="4">
    <mergeCell ref="C6:C7"/>
    <mergeCell ref="D6:D7"/>
    <mergeCell ref="A6:A7"/>
    <mergeCell ref="B6:B7"/>
  </mergeCells>
  <pageMargins left="0.70866141732283472" right="0.70866141732283472" top="0.74803149606299213" bottom="0.74803149606299213" header="0.31496062992125984" footer="0.31496062992125984"/>
  <pageSetup paperSize="8" fitToWidth="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lijsten!$C$4:$C$10</xm:f>
          </x14:formula1>
          <xm:sqref>A8:A31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pageSetUpPr fitToPage="1"/>
  </sheetPr>
  <dimension ref="A1:M198"/>
  <sheetViews>
    <sheetView zoomScaleNormal="100" workbookViewId="0">
      <pane ySplit="6" topLeftCell="A8" activePane="bottomLeft" state="frozen"/>
      <selection pane="bottomLeft" activeCell="B1" sqref="B1:H1"/>
    </sheetView>
  </sheetViews>
  <sheetFormatPr defaultRowHeight="14.25" x14ac:dyDescent="0.45"/>
  <cols>
    <col min="1" max="1" width="9.3984375" customWidth="1"/>
    <col min="2" max="2" width="5.86328125" customWidth="1"/>
    <col min="3" max="3" width="5" customWidth="1"/>
    <col min="4" max="5" width="4.3984375" customWidth="1"/>
    <col min="6" max="6" width="16.73046875" customWidth="1"/>
    <col min="7" max="7" width="45.265625" customWidth="1"/>
    <col min="8" max="8" width="51.1328125" customWidth="1"/>
    <col min="9" max="9" width="16.86328125" customWidth="1"/>
    <col min="10" max="10" width="51.3984375" customWidth="1"/>
    <col min="11" max="11" width="25.265625" customWidth="1"/>
    <col min="12" max="12" width="50" customWidth="1"/>
    <col min="13" max="13" width="29.3984375" style="6" customWidth="1"/>
    <col min="14" max="14" width="23.265625" customWidth="1"/>
  </cols>
  <sheetData>
    <row r="1" spans="1:13" x14ac:dyDescent="0.45">
      <c r="A1" s="9" t="s">
        <v>21</v>
      </c>
      <c r="B1" s="261" t="s">
        <v>37</v>
      </c>
      <c r="C1" s="262"/>
      <c r="D1" s="262"/>
      <c r="E1" s="262"/>
      <c r="F1" s="262"/>
      <c r="G1" s="262"/>
      <c r="H1" s="263"/>
      <c r="I1" s="36"/>
      <c r="J1" s="275"/>
      <c r="K1" s="276"/>
      <c r="L1" s="276"/>
      <c r="M1" s="276"/>
    </row>
    <row r="2" spans="1:13" ht="29.45" customHeight="1" x14ac:dyDescent="0.45">
      <c r="A2" s="128" t="s">
        <v>95</v>
      </c>
      <c r="B2" s="261" t="s">
        <v>1463</v>
      </c>
      <c r="C2" s="262"/>
      <c r="D2" s="262"/>
      <c r="E2" s="262"/>
      <c r="F2" s="262"/>
      <c r="G2" s="262"/>
      <c r="H2" s="263"/>
      <c r="I2" s="36"/>
      <c r="J2" s="280"/>
      <c r="K2" s="281"/>
      <c r="L2" s="281"/>
      <c r="M2" s="281"/>
    </row>
    <row r="3" spans="1:13" x14ac:dyDescent="0.45">
      <c r="A3" s="9" t="s">
        <v>97</v>
      </c>
      <c r="B3" s="261" t="s">
        <v>1464</v>
      </c>
      <c r="C3" s="262"/>
      <c r="D3" s="262"/>
      <c r="E3" s="262"/>
      <c r="F3" s="262"/>
      <c r="G3" s="262"/>
      <c r="H3" s="263"/>
      <c r="I3" s="36"/>
      <c r="J3" s="280"/>
      <c r="K3" s="281"/>
      <c r="L3" s="281"/>
      <c r="M3" s="281"/>
    </row>
    <row r="4" spans="1:13" x14ac:dyDescent="0.45">
      <c r="A4" s="9" t="s">
        <v>99</v>
      </c>
      <c r="B4" s="261" t="s">
        <v>1465</v>
      </c>
      <c r="C4" s="262"/>
      <c r="D4" s="262"/>
      <c r="E4" s="262"/>
      <c r="F4" s="262"/>
      <c r="G4" s="262"/>
      <c r="H4" s="263"/>
      <c r="I4" s="36"/>
      <c r="J4" s="270"/>
      <c r="K4" s="271"/>
      <c r="L4" s="271"/>
      <c r="M4" s="271"/>
    </row>
    <row r="5" spans="1:13" x14ac:dyDescent="0.45">
      <c r="A5" s="17"/>
      <c r="B5" s="17"/>
      <c r="C5" s="17"/>
      <c r="D5" s="17"/>
      <c r="E5" s="17"/>
      <c r="F5" s="17"/>
      <c r="G5" s="17"/>
      <c r="H5" s="17"/>
      <c r="I5" s="17"/>
      <c r="J5" s="17"/>
      <c r="K5" s="17"/>
      <c r="L5" s="12"/>
      <c r="M5" s="12"/>
    </row>
    <row r="6" spans="1:13" ht="32.25" customHeight="1" x14ac:dyDescent="0.45">
      <c r="A6" s="46" t="s">
        <v>102</v>
      </c>
      <c r="B6" s="17" t="s">
        <v>335</v>
      </c>
      <c r="C6" s="17" t="s">
        <v>336</v>
      </c>
      <c r="D6" s="17" t="s">
        <v>337</v>
      </c>
      <c r="E6" s="129"/>
      <c r="F6" s="46" t="s">
        <v>73</v>
      </c>
      <c r="G6" s="10" t="s">
        <v>70</v>
      </c>
      <c r="H6" s="10" t="s">
        <v>69</v>
      </c>
      <c r="I6" s="32" t="s">
        <v>103</v>
      </c>
      <c r="J6" s="11" t="s">
        <v>71</v>
      </c>
      <c r="K6" s="32" t="s">
        <v>104</v>
      </c>
      <c r="L6" s="32" t="s">
        <v>105</v>
      </c>
      <c r="M6" s="37" t="s">
        <v>106</v>
      </c>
    </row>
    <row r="7" spans="1:13" s="7" customFormat="1" ht="71.25" x14ac:dyDescent="0.45">
      <c r="A7" s="30" t="s">
        <v>1466</v>
      </c>
      <c r="B7" s="116" t="s">
        <v>235</v>
      </c>
      <c r="C7" s="116" t="s">
        <v>235</v>
      </c>
      <c r="D7" s="116" t="s">
        <v>235</v>
      </c>
      <c r="E7" s="116"/>
      <c r="F7" s="30" t="s">
        <v>236</v>
      </c>
      <c r="G7" s="13" t="s">
        <v>1467</v>
      </c>
      <c r="H7" s="8" t="s">
        <v>1468</v>
      </c>
      <c r="I7" s="39" t="s">
        <v>1242</v>
      </c>
      <c r="J7" s="31" t="s">
        <v>360</v>
      </c>
      <c r="K7" s="31" t="s">
        <v>53</v>
      </c>
      <c r="L7" s="8" t="s">
        <v>1469</v>
      </c>
      <c r="M7" s="7" t="s">
        <v>182</v>
      </c>
    </row>
    <row r="8" spans="1:13" s="6" customFormat="1" ht="99.75" x14ac:dyDescent="0.45">
      <c r="A8" s="30" t="s">
        <v>1470</v>
      </c>
      <c r="B8" s="116" t="s">
        <v>235</v>
      </c>
      <c r="C8" s="116" t="s">
        <v>235</v>
      </c>
      <c r="D8" s="116" t="s">
        <v>235</v>
      </c>
      <c r="E8" s="116"/>
      <c r="F8" s="30" t="s">
        <v>236</v>
      </c>
      <c r="G8" s="13" t="s">
        <v>1471</v>
      </c>
      <c r="H8" s="8" t="s">
        <v>1472</v>
      </c>
      <c r="I8" s="68" t="s">
        <v>359</v>
      </c>
      <c r="J8" s="31" t="s">
        <v>1473</v>
      </c>
      <c r="K8" s="31" t="s">
        <v>53</v>
      </c>
      <c r="L8" s="31" t="s">
        <v>1474</v>
      </c>
      <c r="M8" s="7" t="s">
        <v>113</v>
      </c>
    </row>
    <row r="9" spans="1:13" s="7" customFormat="1" ht="99.75" x14ac:dyDescent="0.45">
      <c r="A9" s="30" t="s">
        <v>1475</v>
      </c>
      <c r="B9" s="115" t="s">
        <v>235</v>
      </c>
      <c r="C9" s="115"/>
      <c r="D9" s="115"/>
      <c r="E9" s="115"/>
      <c r="F9" s="30" t="s">
        <v>446</v>
      </c>
      <c r="G9" s="13" t="s">
        <v>1476</v>
      </c>
      <c r="H9" s="31" t="s">
        <v>1477</v>
      </c>
      <c r="I9" s="39" t="s">
        <v>359</v>
      </c>
      <c r="J9" s="31" t="s">
        <v>360</v>
      </c>
      <c r="K9" s="31" t="s">
        <v>53</v>
      </c>
      <c r="L9" s="31" t="s">
        <v>1478</v>
      </c>
      <c r="M9" s="7" t="s">
        <v>182</v>
      </c>
    </row>
    <row r="10" spans="1:13" s="7" customFormat="1" ht="144.4" x14ac:dyDescent="0.45">
      <c r="A10" s="30" t="s">
        <v>1479</v>
      </c>
      <c r="B10" s="115"/>
      <c r="C10" s="115" t="s">
        <v>235</v>
      </c>
      <c r="D10" s="115" t="s">
        <v>235</v>
      </c>
      <c r="E10" s="115"/>
      <c r="F10" s="30" t="s">
        <v>446</v>
      </c>
      <c r="G10" s="13" t="s">
        <v>1480</v>
      </c>
      <c r="H10" s="130" t="s">
        <v>1481</v>
      </c>
      <c r="I10" s="39" t="s">
        <v>1242</v>
      </c>
      <c r="J10" s="8" t="s">
        <v>1482</v>
      </c>
      <c r="K10" s="31" t="s">
        <v>53</v>
      </c>
      <c r="L10" s="31" t="s">
        <v>1483</v>
      </c>
      <c r="M10" s="7" t="s">
        <v>182</v>
      </c>
    </row>
    <row r="11" spans="1:13" s="7" customFormat="1" ht="57" x14ac:dyDescent="0.45">
      <c r="A11" s="30" t="s">
        <v>1484</v>
      </c>
      <c r="B11" s="115"/>
      <c r="C11" s="115"/>
      <c r="D11" s="115" t="s">
        <v>235</v>
      </c>
      <c r="E11" s="115"/>
      <c r="F11" s="30" t="s">
        <v>446</v>
      </c>
      <c r="G11" s="13" t="s">
        <v>1485</v>
      </c>
      <c r="H11" s="39" t="s">
        <v>1486</v>
      </c>
      <c r="I11" s="39" t="s">
        <v>85</v>
      </c>
      <c r="J11" s="8" t="s">
        <v>446</v>
      </c>
      <c r="K11" s="31" t="s">
        <v>53</v>
      </c>
      <c r="L11" s="8" t="s">
        <v>1487</v>
      </c>
      <c r="M11" s="7" t="s">
        <v>182</v>
      </c>
    </row>
    <row r="12" spans="1:13" ht="42.75" x14ac:dyDescent="0.45">
      <c r="A12" s="30" t="s">
        <v>1488</v>
      </c>
      <c r="B12" s="116"/>
      <c r="C12" s="115" t="s">
        <v>235</v>
      </c>
      <c r="D12" s="115" t="s">
        <v>235</v>
      </c>
      <c r="E12" s="116"/>
      <c r="F12" s="30" t="s">
        <v>157</v>
      </c>
      <c r="G12" s="13" t="s">
        <v>1489</v>
      </c>
      <c r="H12" s="6" t="s">
        <v>1490</v>
      </c>
      <c r="I12" s="39"/>
      <c r="J12" s="31"/>
      <c r="K12" s="31"/>
      <c r="L12" s="31"/>
      <c r="M12" s="7"/>
    </row>
    <row r="13" spans="1:13" ht="42.75" x14ac:dyDescent="0.45">
      <c r="A13" s="30" t="s">
        <v>1491</v>
      </c>
      <c r="B13" s="115" t="s">
        <v>235</v>
      </c>
      <c r="C13" s="115" t="s">
        <v>235</v>
      </c>
      <c r="D13" s="115" t="s">
        <v>235</v>
      </c>
      <c r="E13" s="116"/>
      <c r="F13" s="30" t="s">
        <v>446</v>
      </c>
      <c r="G13" s="71" t="s">
        <v>1492</v>
      </c>
      <c r="H13" s="117" t="s">
        <v>1493</v>
      </c>
      <c r="I13" s="118" t="s">
        <v>88</v>
      </c>
      <c r="J13" s="117" t="s">
        <v>360</v>
      </c>
      <c r="K13" s="31" t="s">
        <v>53</v>
      </c>
      <c r="L13" s="117" t="s">
        <v>1494</v>
      </c>
      <c r="M13" s="30" t="s">
        <v>113</v>
      </c>
    </row>
    <row r="14" spans="1:13" ht="313.5" x14ac:dyDescent="0.45">
      <c r="A14" s="30" t="s">
        <v>1495</v>
      </c>
      <c r="B14" s="115" t="s">
        <v>235</v>
      </c>
      <c r="C14" s="115" t="s">
        <v>235</v>
      </c>
      <c r="D14" s="115" t="s">
        <v>235</v>
      </c>
      <c r="E14" s="116"/>
      <c r="F14" s="30" t="s">
        <v>157</v>
      </c>
      <c r="G14" s="13" t="s">
        <v>367</v>
      </c>
      <c r="H14" s="31" t="s">
        <v>368</v>
      </c>
      <c r="I14" s="39" t="s">
        <v>359</v>
      </c>
      <c r="J14" s="31" t="s">
        <v>360</v>
      </c>
      <c r="K14" s="31" t="s">
        <v>53</v>
      </c>
      <c r="L14" s="117" t="s">
        <v>1496</v>
      </c>
      <c r="M14" s="7" t="s">
        <v>182</v>
      </c>
    </row>
    <row r="15" spans="1:13" x14ac:dyDescent="0.45">
      <c r="B15" s="116"/>
      <c r="C15" s="116"/>
      <c r="D15" s="116"/>
      <c r="E15" s="116"/>
      <c r="F15" s="30"/>
      <c r="G15" s="13"/>
      <c r="H15" s="31"/>
      <c r="I15" s="39"/>
      <c r="J15" s="31"/>
      <c r="K15" s="31"/>
      <c r="L15" s="31"/>
      <c r="M15" s="7"/>
    </row>
    <row r="16" spans="1:13" x14ac:dyDescent="0.45">
      <c r="B16" s="116"/>
      <c r="C16" s="116"/>
      <c r="D16" s="116"/>
      <c r="E16" s="116"/>
      <c r="F16" s="30"/>
      <c r="G16" s="13"/>
      <c r="H16" s="31"/>
      <c r="I16" s="39"/>
      <c r="J16" s="31"/>
      <c r="K16" s="31"/>
      <c r="L16" s="31"/>
      <c r="M16" s="7"/>
    </row>
    <row r="17" spans="2:13" x14ac:dyDescent="0.45">
      <c r="B17" s="116"/>
      <c r="C17" s="116"/>
      <c r="D17" s="116"/>
      <c r="E17" s="116"/>
      <c r="F17" s="30"/>
      <c r="G17" s="13"/>
      <c r="H17" s="126"/>
      <c r="I17" s="39"/>
      <c r="J17" s="31"/>
      <c r="K17" s="31"/>
      <c r="L17" s="31"/>
      <c r="M17" s="7"/>
    </row>
    <row r="18" spans="2:13" x14ac:dyDescent="0.45">
      <c r="B18" s="116"/>
      <c r="C18" s="116"/>
      <c r="D18" s="116"/>
      <c r="E18" s="116"/>
      <c r="F18" s="30"/>
      <c r="G18" s="13"/>
      <c r="H18" s="31"/>
      <c r="I18" s="39"/>
      <c r="J18" s="31"/>
      <c r="K18" s="31"/>
      <c r="L18" s="31"/>
      <c r="M18" s="7"/>
    </row>
    <row r="19" spans="2:13" x14ac:dyDescent="0.45">
      <c r="B19" s="116"/>
      <c r="C19" s="116"/>
      <c r="D19" s="116"/>
      <c r="E19" s="116"/>
      <c r="F19" s="30"/>
      <c r="G19" s="13"/>
      <c r="H19" s="31"/>
      <c r="I19" s="39"/>
      <c r="J19" s="31"/>
      <c r="K19" s="31"/>
      <c r="L19" s="31"/>
      <c r="M19" s="7"/>
    </row>
    <row r="20" spans="2:13" x14ac:dyDescent="0.45">
      <c r="B20" s="116"/>
      <c r="C20" s="116"/>
      <c r="D20" s="116"/>
      <c r="E20" s="116"/>
      <c r="F20" s="30"/>
      <c r="G20" s="13"/>
      <c r="H20" s="31"/>
      <c r="I20" s="39"/>
      <c r="J20" s="31"/>
      <c r="K20" s="31"/>
      <c r="L20" s="31"/>
      <c r="M20" s="7"/>
    </row>
    <row r="21" spans="2:13" x14ac:dyDescent="0.45">
      <c r="B21" s="116"/>
      <c r="C21" s="116"/>
      <c r="D21" s="116"/>
      <c r="E21" s="116"/>
      <c r="F21" s="30"/>
      <c r="G21" s="13"/>
      <c r="H21" s="31"/>
      <c r="I21" s="39"/>
      <c r="J21" s="31"/>
      <c r="K21" s="31"/>
      <c r="L21" s="31"/>
      <c r="M21" s="7"/>
    </row>
    <row r="22" spans="2:13" x14ac:dyDescent="0.45">
      <c r="B22" s="116"/>
      <c r="C22" s="116"/>
      <c r="D22" s="116"/>
      <c r="E22" s="116"/>
      <c r="F22" s="30"/>
      <c r="G22" s="13"/>
      <c r="H22" s="31"/>
      <c r="I22" s="39"/>
      <c r="J22" s="31"/>
      <c r="K22" s="31"/>
      <c r="L22" s="31"/>
      <c r="M22" s="7"/>
    </row>
    <row r="23" spans="2:13" x14ac:dyDescent="0.45">
      <c r="B23" s="116"/>
      <c r="C23" s="116"/>
      <c r="D23" s="116"/>
      <c r="E23" s="116"/>
      <c r="F23" s="30"/>
      <c r="G23" s="13"/>
      <c r="H23" s="31"/>
      <c r="I23" s="39"/>
      <c r="J23" s="31"/>
      <c r="K23" s="31"/>
      <c r="L23" s="31"/>
      <c r="M23" s="7"/>
    </row>
    <row r="24" spans="2:13" x14ac:dyDescent="0.45">
      <c r="B24" s="116"/>
      <c r="C24" s="116"/>
      <c r="D24" s="116"/>
      <c r="E24" s="116"/>
      <c r="F24" s="30"/>
      <c r="G24" s="13"/>
      <c r="H24" s="31"/>
      <c r="I24" s="39"/>
      <c r="J24" s="31"/>
      <c r="K24" s="31"/>
      <c r="L24" s="31"/>
      <c r="M24" s="7"/>
    </row>
    <row r="25" spans="2:13" x14ac:dyDescent="0.45">
      <c r="B25" s="116"/>
      <c r="C25" s="116"/>
      <c r="D25" s="116"/>
      <c r="E25" s="116"/>
      <c r="F25" s="30"/>
      <c r="G25" s="13"/>
      <c r="H25" s="31"/>
      <c r="I25" s="39"/>
      <c r="J25" s="31"/>
      <c r="K25" s="31"/>
      <c r="L25" s="31"/>
      <c r="M25" s="7"/>
    </row>
    <row r="26" spans="2:13" x14ac:dyDescent="0.45">
      <c r="B26" s="116"/>
      <c r="C26" s="116"/>
      <c r="D26" s="116"/>
      <c r="E26" s="116"/>
      <c r="F26" s="30"/>
      <c r="G26" s="13"/>
      <c r="H26" s="31"/>
      <c r="I26" s="39"/>
      <c r="J26" s="31"/>
      <c r="K26" s="31"/>
      <c r="L26" s="31"/>
      <c r="M26" s="7"/>
    </row>
    <row r="27" spans="2:13" x14ac:dyDescent="0.45">
      <c r="B27" s="116"/>
      <c r="C27" s="116"/>
      <c r="D27" s="116"/>
      <c r="E27" s="116"/>
      <c r="F27" s="30"/>
      <c r="G27" s="13"/>
      <c r="H27" s="31"/>
      <c r="I27" s="39"/>
      <c r="J27" s="31"/>
      <c r="K27" s="31"/>
      <c r="L27" s="31"/>
      <c r="M27" s="7"/>
    </row>
    <row r="28" spans="2:13" x14ac:dyDescent="0.45">
      <c r="B28" s="116"/>
      <c r="C28" s="116"/>
      <c r="D28" s="116"/>
      <c r="E28" s="116"/>
      <c r="F28" s="30"/>
      <c r="G28" s="13"/>
      <c r="H28" s="31"/>
      <c r="I28" s="39"/>
      <c r="J28" s="31"/>
      <c r="K28" s="31"/>
      <c r="L28" s="31"/>
      <c r="M28" s="7"/>
    </row>
    <row r="29" spans="2:13" x14ac:dyDescent="0.45">
      <c r="B29" s="116"/>
      <c r="C29" s="116"/>
      <c r="D29" s="116"/>
      <c r="E29" s="116"/>
      <c r="F29" s="30"/>
      <c r="G29" s="13"/>
      <c r="H29" s="31"/>
      <c r="I29" s="39"/>
      <c r="J29" s="31"/>
      <c r="K29" s="31"/>
      <c r="L29" s="31"/>
      <c r="M29" s="7"/>
    </row>
    <row r="30" spans="2:13" x14ac:dyDescent="0.45">
      <c r="B30" s="116"/>
      <c r="C30" s="116"/>
      <c r="D30" s="116"/>
      <c r="E30" s="116"/>
      <c r="F30" s="30"/>
      <c r="G30" s="13"/>
      <c r="H30" s="31"/>
      <c r="I30" s="39"/>
      <c r="J30" s="31"/>
      <c r="K30" s="31"/>
      <c r="L30" s="31"/>
      <c r="M30" s="7"/>
    </row>
    <row r="31" spans="2:13" x14ac:dyDescent="0.45">
      <c r="B31" s="116"/>
      <c r="C31" s="116"/>
      <c r="D31" s="116"/>
      <c r="E31" s="116"/>
      <c r="F31" s="30"/>
      <c r="G31" s="13"/>
      <c r="H31" s="31"/>
      <c r="I31" s="39"/>
      <c r="J31" s="31"/>
      <c r="K31" s="31"/>
      <c r="L31" s="31"/>
      <c r="M31" s="7"/>
    </row>
    <row r="32" spans="2:13" x14ac:dyDescent="0.45">
      <c r="B32" s="116"/>
      <c r="C32" s="116"/>
      <c r="D32" s="116"/>
      <c r="E32" s="116"/>
      <c r="F32" s="30"/>
      <c r="G32" s="13"/>
      <c r="H32" s="39"/>
      <c r="I32" s="39"/>
      <c r="J32" s="31"/>
      <c r="K32" s="31"/>
      <c r="L32" s="31"/>
      <c r="M32" s="7"/>
    </row>
    <row r="33" spans="2:13" x14ac:dyDescent="0.45">
      <c r="B33" s="116"/>
      <c r="C33" s="116"/>
      <c r="D33" s="116"/>
      <c r="E33" s="116"/>
      <c r="F33" s="30"/>
      <c r="G33" s="13"/>
      <c r="H33" s="39"/>
      <c r="I33" s="39"/>
      <c r="J33" s="31"/>
      <c r="K33" s="31"/>
      <c r="L33" s="31"/>
      <c r="M33" s="7"/>
    </row>
    <row r="34" spans="2:13" x14ac:dyDescent="0.45">
      <c r="B34" s="116"/>
      <c r="C34" s="116"/>
      <c r="D34" s="116"/>
      <c r="E34" s="116"/>
      <c r="F34" s="30"/>
      <c r="G34" s="13"/>
      <c r="H34" s="39"/>
      <c r="I34" s="39"/>
      <c r="J34" s="31"/>
      <c r="K34" s="31"/>
      <c r="L34" s="31"/>
      <c r="M34" s="7"/>
    </row>
    <row r="35" spans="2:13" x14ac:dyDescent="0.45">
      <c r="B35" s="116"/>
      <c r="C35" s="116"/>
      <c r="D35" s="116"/>
      <c r="E35" s="116"/>
      <c r="F35" s="30"/>
      <c r="G35" s="13"/>
      <c r="H35" s="39"/>
      <c r="I35" s="39"/>
      <c r="J35" s="31"/>
      <c r="K35" s="31"/>
      <c r="L35" s="31"/>
      <c r="M35" s="7"/>
    </row>
    <row r="36" spans="2:13" x14ac:dyDescent="0.45">
      <c r="B36" s="116"/>
      <c r="C36" s="116"/>
      <c r="D36" s="116"/>
      <c r="E36" s="116"/>
      <c r="F36" s="30"/>
      <c r="G36" s="13"/>
      <c r="H36" s="39"/>
      <c r="I36" s="39"/>
      <c r="K36" s="31"/>
      <c r="M36" s="7"/>
    </row>
    <row r="37" spans="2:13" x14ac:dyDescent="0.45">
      <c r="B37" s="116"/>
      <c r="C37" s="116"/>
      <c r="D37" s="116"/>
      <c r="E37" s="116"/>
      <c r="F37" s="30"/>
      <c r="G37" s="13"/>
      <c r="H37" s="39"/>
      <c r="I37" s="39"/>
      <c r="K37" s="31"/>
      <c r="M37" s="7"/>
    </row>
    <row r="38" spans="2:13" x14ac:dyDescent="0.45">
      <c r="B38" s="116"/>
      <c r="C38" s="116"/>
      <c r="D38" s="116"/>
      <c r="E38" s="116"/>
      <c r="F38" s="30"/>
      <c r="G38" s="13"/>
      <c r="H38" s="39"/>
      <c r="I38" s="39"/>
      <c r="K38" s="31"/>
      <c r="M38" s="7"/>
    </row>
    <row r="39" spans="2:13" x14ac:dyDescent="0.45">
      <c r="B39" s="116"/>
      <c r="C39" s="116"/>
      <c r="D39" s="116"/>
      <c r="E39" s="116"/>
      <c r="F39" s="30"/>
      <c r="G39" s="13"/>
      <c r="H39" s="39"/>
      <c r="I39" s="39"/>
      <c r="K39" s="31"/>
      <c r="M39" s="7"/>
    </row>
    <row r="40" spans="2:13" x14ac:dyDescent="0.45">
      <c r="B40" s="116"/>
      <c r="C40" s="116"/>
      <c r="D40" s="116"/>
      <c r="E40" s="116"/>
      <c r="F40" s="30"/>
      <c r="G40" s="13"/>
      <c r="H40" s="39"/>
      <c r="I40" s="39"/>
      <c r="K40" s="31"/>
      <c r="M40" s="7"/>
    </row>
    <row r="41" spans="2:13" x14ac:dyDescent="0.45">
      <c r="B41" s="116"/>
      <c r="C41" s="116"/>
      <c r="D41" s="116"/>
      <c r="E41" s="116"/>
      <c r="F41" s="30"/>
      <c r="G41" s="13"/>
      <c r="H41" s="39"/>
      <c r="I41" s="39"/>
      <c r="K41" s="31"/>
      <c r="M41" s="7"/>
    </row>
    <row r="42" spans="2:13" x14ac:dyDescent="0.45">
      <c r="B42" s="116"/>
      <c r="C42" s="116"/>
      <c r="D42" s="116"/>
      <c r="E42" s="116"/>
      <c r="F42" s="30"/>
      <c r="G42" s="13"/>
      <c r="H42" s="39"/>
      <c r="I42" s="39"/>
      <c r="K42" s="31"/>
      <c r="M42" s="7"/>
    </row>
    <row r="43" spans="2:13" x14ac:dyDescent="0.45">
      <c r="B43" s="116"/>
      <c r="C43" s="116"/>
      <c r="D43" s="116"/>
      <c r="E43" s="116"/>
      <c r="F43" s="30"/>
      <c r="G43" s="13"/>
      <c r="H43" s="39"/>
      <c r="I43" s="39"/>
      <c r="K43" s="31"/>
      <c r="M43" s="7"/>
    </row>
    <row r="44" spans="2:13" x14ac:dyDescent="0.45">
      <c r="B44" s="116"/>
      <c r="C44" s="116"/>
      <c r="D44" s="116"/>
      <c r="E44" s="116"/>
      <c r="F44" s="30"/>
      <c r="G44" s="13"/>
      <c r="H44" s="39"/>
      <c r="I44" s="39"/>
      <c r="K44" s="31"/>
      <c r="M44" s="7"/>
    </row>
    <row r="45" spans="2:13" x14ac:dyDescent="0.45">
      <c r="B45" s="116"/>
      <c r="C45" s="116"/>
      <c r="D45" s="116"/>
      <c r="E45" s="116"/>
      <c r="F45" s="30"/>
      <c r="G45" s="13"/>
      <c r="H45" s="39"/>
      <c r="I45" s="39"/>
      <c r="K45" s="31"/>
      <c r="M45" s="7"/>
    </row>
    <row r="46" spans="2:13" x14ac:dyDescent="0.45">
      <c r="B46" s="116"/>
      <c r="C46" s="116"/>
      <c r="D46" s="116"/>
      <c r="E46" s="116"/>
      <c r="F46" s="30"/>
      <c r="G46" s="13"/>
      <c r="H46" s="39"/>
      <c r="I46" s="39"/>
      <c r="K46" s="31"/>
      <c r="M46" s="7"/>
    </row>
    <row r="47" spans="2:13" x14ac:dyDescent="0.45">
      <c r="B47" s="116"/>
      <c r="C47" s="116"/>
      <c r="D47" s="116"/>
      <c r="E47" s="116"/>
      <c r="F47" s="30"/>
      <c r="G47" s="13"/>
      <c r="H47" s="39"/>
      <c r="I47" s="39"/>
      <c r="K47" s="31"/>
      <c r="M47" s="7"/>
    </row>
    <row r="48" spans="2:13" x14ac:dyDescent="0.45">
      <c r="B48" s="116"/>
      <c r="C48" s="116"/>
      <c r="D48" s="116"/>
      <c r="E48" s="116"/>
      <c r="F48" s="30"/>
      <c r="G48" s="13"/>
      <c r="H48" s="39"/>
      <c r="I48" s="39"/>
      <c r="K48" s="31"/>
      <c r="M48" s="7"/>
    </row>
    <row r="49" spans="2:13" x14ac:dyDescent="0.45">
      <c r="B49" s="116"/>
      <c r="C49" s="116"/>
      <c r="D49" s="116"/>
      <c r="E49" s="116"/>
      <c r="F49" s="30"/>
      <c r="G49" s="13"/>
      <c r="H49" s="39"/>
      <c r="I49" s="39"/>
      <c r="K49" s="31"/>
      <c r="M49" s="7"/>
    </row>
    <row r="50" spans="2:13" x14ac:dyDescent="0.45">
      <c r="B50" s="116"/>
      <c r="C50" s="116"/>
      <c r="D50" s="116"/>
      <c r="E50" s="116"/>
      <c r="F50" s="30"/>
      <c r="G50" s="13"/>
      <c r="H50" s="39"/>
      <c r="I50" s="39"/>
      <c r="K50" s="31"/>
      <c r="M50" s="7"/>
    </row>
    <row r="51" spans="2:13" x14ac:dyDescent="0.45">
      <c r="B51" s="116"/>
      <c r="C51" s="116"/>
      <c r="D51" s="116"/>
      <c r="E51" s="116"/>
      <c r="F51" s="30"/>
      <c r="G51" s="13"/>
      <c r="H51" s="39"/>
      <c r="I51" s="39"/>
      <c r="K51" s="31"/>
      <c r="M51" s="7"/>
    </row>
    <row r="52" spans="2:13" x14ac:dyDescent="0.45">
      <c r="B52" s="116"/>
      <c r="C52" s="116"/>
      <c r="D52" s="116"/>
      <c r="E52" s="116"/>
      <c r="F52" s="30"/>
      <c r="G52" s="13"/>
      <c r="H52" s="39"/>
      <c r="I52" s="39"/>
      <c r="K52" s="31"/>
      <c r="M52" s="7"/>
    </row>
    <row r="53" spans="2:13" x14ac:dyDescent="0.45">
      <c r="B53" s="116"/>
      <c r="C53" s="116"/>
      <c r="D53" s="116"/>
      <c r="E53" s="116"/>
      <c r="F53" s="30"/>
      <c r="G53" s="13"/>
      <c r="H53" s="39"/>
      <c r="I53" s="39"/>
      <c r="K53" s="31"/>
      <c r="M53" s="7"/>
    </row>
    <row r="54" spans="2:13" x14ac:dyDescent="0.45">
      <c r="B54" s="116"/>
      <c r="C54" s="116"/>
      <c r="D54" s="116"/>
      <c r="E54" s="116"/>
      <c r="F54" s="30"/>
      <c r="G54" s="13"/>
      <c r="H54" s="39"/>
      <c r="I54" s="39"/>
      <c r="K54" s="31"/>
      <c r="M54" s="7"/>
    </row>
    <row r="55" spans="2:13" x14ac:dyDescent="0.45">
      <c r="B55" s="116"/>
      <c r="C55" s="116"/>
      <c r="D55" s="116"/>
      <c r="E55" s="116"/>
      <c r="F55" s="30"/>
      <c r="G55" s="13"/>
      <c r="H55" s="39"/>
      <c r="I55" s="39"/>
      <c r="K55" s="31"/>
      <c r="M55" s="7"/>
    </row>
    <row r="56" spans="2:13" x14ac:dyDescent="0.45">
      <c r="B56" s="116"/>
      <c r="C56" s="116"/>
      <c r="D56" s="116"/>
      <c r="E56" s="116"/>
      <c r="F56" s="30"/>
      <c r="G56" s="13"/>
      <c r="H56" s="39"/>
      <c r="I56" s="39"/>
      <c r="K56" s="31"/>
      <c r="M56" s="7"/>
    </row>
    <row r="57" spans="2:13" x14ac:dyDescent="0.45">
      <c r="B57" s="116"/>
      <c r="C57" s="116"/>
      <c r="D57" s="116"/>
      <c r="E57" s="116"/>
      <c r="F57" s="30"/>
      <c r="G57" s="13"/>
      <c r="H57" s="39"/>
      <c r="I57" s="39"/>
      <c r="K57" s="31"/>
      <c r="M57" s="7"/>
    </row>
    <row r="58" spans="2:13" x14ac:dyDescent="0.45">
      <c r="B58" s="116"/>
      <c r="C58" s="116"/>
      <c r="D58" s="116"/>
      <c r="E58" s="116"/>
      <c r="F58" s="30"/>
      <c r="G58" s="13"/>
      <c r="H58" s="39"/>
      <c r="I58" s="39"/>
      <c r="K58" s="31"/>
      <c r="M58" s="7"/>
    </row>
    <row r="59" spans="2:13" x14ac:dyDescent="0.45">
      <c r="B59" s="116"/>
      <c r="C59" s="116"/>
      <c r="D59" s="116"/>
      <c r="E59" s="116"/>
      <c r="F59" s="30"/>
      <c r="G59" s="13"/>
      <c r="H59" s="39"/>
      <c r="I59" s="39"/>
      <c r="K59" s="31"/>
      <c r="M59" s="7"/>
    </row>
    <row r="60" spans="2:13" x14ac:dyDescent="0.45">
      <c r="B60" s="116"/>
      <c r="C60" s="116"/>
      <c r="D60" s="116"/>
      <c r="E60" s="116"/>
      <c r="F60" s="30"/>
      <c r="G60" s="13"/>
      <c r="H60" s="39"/>
      <c r="I60" s="39"/>
      <c r="K60" s="31"/>
      <c r="M60" s="7"/>
    </row>
    <row r="61" spans="2:13" x14ac:dyDescent="0.45">
      <c r="B61" s="116"/>
      <c r="C61" s="116"/>
      <c r="D61" s="116"/>
      <c r="E61" s="116"/>
      <c r="F61" s="30"/>
      <c r="G61" s="13"/>
      <c r="H61" s="39"/>
      <c r="I61" s="39"/>
      <c r="K61" s="31"/>
      <c r="M61" s="7"/>
    </row>
    <row r="62" spans="2:13" x14ac:dyDescent="0.45">
      <c r="B62" s="116"/>
      <c r="C62" s="116"/>
      <c r="D62" s="116"/>
      <c r="E62" s="116"/>
      <c r="F62" s="30"/>
      <c r="G62" s="13"/>
      <c r="H62" s="39"/>
      <c r="I62" s="39"/>
      <c r="K62" s="31"/>
      <c r="M62" s="7"/>
    </row>
    <row r="63" spans="2:13" x14ac:dyDescent="0.45">
      <c r="B63" s="116"/>
      <c r="C63" s="116"/>
      <c r="D63" s="116"/>
      <c r="E63" s="116"/>
      <c r="F63" s="30"/>
      <c r="G63" s="13"/>
      <c r="H63" s="39"/>
      <c r="I63" s="39"/>
      <c r="K63" s="31"/>
      <c r="M63" s="7"/>
    </row>
    <row r="64" spans="2:13" x14ac:dyDescent="0.45">
      <c r="B64" s="116"/>
      <c r="C64" s="116"/>
      <c r="D64" s="116"/>
      <c r="E64" s="116"/>
      <c r="F64" s="30"/>
      <c r="G64" s="13"/>
      <c r="H64" s="39"/>
      <c r="I64" s="39"/>
      <c r="K64" s="31"/>
      <c r="M64" s="7"/>
    </row>
    <row r="65" spans="2:13" x14ac:dyDescent="0.45">
      <c r="B65" s="116"/>
      <c r="C65" s="116"/>
      <c r="D65" s="116"/>
      <c r="E65" s="116"/>
      <c r="F65" s="30"/>
      <c r="G65" s="13"/>
      <c r="H65" s="39"/>
      <c r="I65" s="39"/>
      <c r="K65" s="31"/>
      <c r="M65" s="7"/>
    </row>
    <row r="66" spans="2:13" x14ac:dyDescent="0.45">
      <c r="B66" s="116"/>
      <c r="C66" s="116"/>
      <c r="D66" s="116"/>
      <c r="E66" s="116"/>
      <c r="F66" s="30"/>
      <c r="G66" s="13"/>
      <c r="H66" s="39"/>
      <c r="I66" s="39"/>
      <c r="K66" s="31"/>
      <c r="M66" s="7"/>
    </row>
    <row r="67" spans="2:13" x14ac:dyDescent="0.45">
      <c r="B67" s="116"/>
      <c r="C67" s="116"/>
      <c r="D67" s="116"/>
      <c r="E67" s="116"/>
      <c r="F67" s="30"/>
      <c r="G67" s="13"/>
      <c r="H67" s="39"/>
      <c r="I67" s="39"/>
      <c r="K67" s="31"/>
      <c r="M67" s="7"/>
    </row>
    <row r="68" spans="2:13" x14ac:dyDescent="0.45">
      <c r="B68" s="116"/>
      <c r="C68" s="116"/>
      <c r="D68" s="116"/>
      <c r="E68" s="116"/>
      <c r="F68" s="30"/>
      <c r="G68" s="13"/>
      <c r="H68" s="39"/>
      <c r="I68" s="39"/>
      <c r="K68" s="31"/>
      <c r="M68" s="7"/>
    </row>
    <row r="69" spans="2:13" x14ac:dyDescent="0.45">
      <c r="B69" s="116"/>
      <c r="C69" s="116"/>
      <c r="D69" s="116"/>
      <c r="E69" s="116"/>
      <c r="F69" s="30"/>
      <c r="G69" s="13"/>
      <c r="H69" s="39"/>
      <c r="I69" s="39"/>
      <c r="K69" s="31"/>
      <c r="M69" s="7"/>
    </row>
    <row r="70" spans="2:13" x14ac:dyDescent="0.45">
      <c r="B70" s="116"/>
      <c r="C70" s="116"/>
      <c r="D70" s="116"/>
      <c r="E70" s="116"/>
      <c r="F70" s="30"/>
      <c r="G70" s="13"/>
      <c r="H70" s="39"/>
      <c r="I70" s="39"/>
      <c r="K70" s="31"/>
      <c r="M70" s="7"/>
    </row>
    <row r="71" spans="2:13" x14ac:dyDescent="0.45">
      <c r="B71" s="116"/>
      <c r="C71" s="116"/>
      <c r="D71" s="116"/>
      <c r="E71" s="116"/>
      <c r="F71" s="30"/>
      <c r="G71" s="13"/>
      <c r="H71" s="39"/>
      <c r="I71" s="39"/>
      <c r="K71" s="31"/>
      <c r="M71" s="7"/>
    </row>
    <row r="72" spans="2:13" x14ac:dyDescent="0.45">
      <c r="B72" s="116"/>
      <c r="C72" s="116"/>
      <c r="D72" s="116"/>
      <c r="E72" s="116"/>
      <c r="F72" s="30"/>
      <c r="G72" s="13"/>
      <c r="H72" s="39"/>
      <c r="I72" s="39"/>
      <c r="K72" s="31"/>
      <c r="M72" s="7"/>
    </row>
    <row r="73" spans="2:13" x14ac:dyDescent="0.45">
      <c r="B73" s="116"/>
      <c r="C73" s="116"/>
      <c r="D73" s="116"/>
      <c r="E73" s="116"/>
      <c r="F73" s="30"/>
      <c r="G73" s="13"/>
      <c r="H73" s="39"/>
      <c r="I73" s="39"/>
      <c r="K73" s="31"/>
      <c r="M73" s="7"/>
    </row>
    <row r="74" spans="2:13" x14ac:dyDescent="0.45">
      <c r="B74" s="116"/>
      <c r="C74" s="116"/>
      <c r="D74" s="116"/>
      <c r="E74" s="116"/>
      <c r="F74" s="30"/>
      <c r="G74" s="13"/>
      <c r="H74" s="39"/>
      <c r="I74" s="39"/>
      <c r="K74" s="31"/>
      <c r="M74" s="7"/>
    </row>
    <row r="75" spans="2:13" x14ac:dyDescent="0.45">
      <c r="B75" s="116"/>
      <c r="C75" s="116"/>
      <c r="D75" s="116"/>
      <c r="E75" s="116"/>
      <c r="F75" s="30"/>
      <c r="G75" s="13"/>
      <c r="H75" s="39"/>
      <c r="I75" s="39"/>
      <c r="K75" s="31"/>
      <c r="M75" s="7"/>
    </row>
    <row r="76" spans="2:13" x14ac:dyDescent="0.45">
      <c r="B76" s="116"/>
      <c r="C76" s="116"/>
      <c r="D76" s="116"/>
      <c r="E76" s="116"/>
      <c r="F76" s="30"/>
      <c r="G76" s="13"/>
      <c r="H76" s="39"/>
      <c r="I76" s="39"/>
      <c r="K76" s="31"/>
      <c r="M76" s="7"/>
    </row>
    <row r="77" spans="2:13" x14ac:dyDescent="0.45">
      <c r="B77" s="116"/>
      <c r="C77" s="116"/>
      <c r="D77" s="116"/>
      <c r="E77" s="116"/>
      <c r="F77" s="30"/>
      <c r="G77" s="13"/>
      <c r="H77" s="39"/>
      <c r="I77" s="39"/>
      <c r="K77" s="31"/>
      <c r="M77" s="7"/>
    </row>
    <row r="78" spans="2:13" x14ac:dyDescent="0.45">
      <c r="B78" s="116"/>
      <c r="C78" s="116"/>
      <c r="D78" s="116"/>
      <c r="E78" s="116"/>
      <c r="F78" s="30"/>
      <c r="G78" s="13"/>
      <c r="H78" s="39"/>
      <c r="I78" s="39"/>
      <c r="K78" s="31"/>
      <c r="M78" s="7"/>
    </row>
    <row r="79" spans="2:13" x14ac:dyDescent="0.45">
      <c r="B79" s="116"/>
      <c r="C79" s="116"/>
      <c r="D79" s="116"/>
      <c r="E79" s="116"/>
      <c r="F79" s="30"/>
      <c r="G79" s="13"/>
      <c r="H79" s="39"/>
      <c r="I79" s="39"/>
      <c r="K79" s="31"/>
      <c r="M79" s="7"/>
    </row>
    <row r="80" spans="2:13" x14ac:dyDescent="0.45">
      <c r="B80" s="116"/>
      <c r="C80" s="116"/>
      <c r="D80" s="116"/>
      <c r="E80" s="116"/>
      <c r="F80" s="30"/>
      <c r="G80" s="13"/>
      <c r="H80" s="39"/>
      <c r="I80" s="39"/>
      <c r="K80" s="31"/>
      <c r="M80" s="7"/>
    </row>
    <row r="81" spans="2:13" x14ac:dyDescent="0.45">
      <c r="B81" s="116"/>
      <c r="C81" s="116"/>
      <c r="D81" s="116"/>
      <c r="E81" s="116"/>
      <c r="F81" s="30"/>
      <c r="G81" s="13"/>
      <c r="H81" s="39"/>
      <c r="I81" s="39"/>
      <c r="K81" s="31"/>
      <c r="M81" s="7"/>
    </row>
    <row r="82" spans="2:13" x14ac:dyDescent="0.45">
      <c r="B82" s="116"/>
      <c r="C82" s="116"/>
      <c r="D82" s="116"/>
      <c r="E82" s="116"/>
      <c r="F82" s="30"/>
      <c r="G82" s="13"/>
      <c r="H82" s="39"/>
      <c r="I82" s="39"/>
      <c r="K82" s="31"/>
      <c r="M82" s="7"/>
    </row>
    <row r="83" spans="2:13" x14ac:dyDescent="0.45">
      <c r="B83" s="116"/>
      <c r="C83" s="116"/>
      <c r="D83" s="116"/>
      <c r="E83" s="116"/>
      <c r="F83" s="30"/>
      <c r="G83" s="13"/>
      <c r="H83" s="39"/>
      <c r="I83" s="39"/>
      <c r="K83" s="31"/>
      <c r="M83" s="7"/>
    </row>
    <row r="84" spans="2:13" x14ac:dyDescent="0.45">
      <c r="B84" s="116"/>
      <c r="C84" s="116"/>
      <c r="D84" s="116"/>
      <c r="E84" s="116"/>
      <c r="F84" s="30"/>
      <c r="G84" s="13"/>
      <c r="H84" s="39"/>
      <c r="I84" s="39"/>
      <c r="K84" s="31"/>
      <c r="M84" s="7"/>
    </row>
    <row r="85" spans="2:13" x14ac:dyDescent="0.45">
      <c r="B85" s="116"/>
      <c r="C85" s="116"/>
      <c r="D85" s="116"/>
      <c r="E85" s="116"/>
      <c r="F85" s="30"/>
      <c r="G85" s="13"/>
      <c r="H85" s="39"/>
      <c r="I85" s="39"/>
      <c r="K85" s="31"/>
      <c r="M85" s="7"/>
    </row>
    <row r="86" spans="2:13" x14ac:dyDescent="0.45">
      <c r="B86" s="116"/>
      <c r="C86" s="116"/>
      <c r="D86" s="116"/>
      <c r="E86" s="116"/>
      <c r="F86" s="30"/>
      <c r="G86" s="13"/>
      <c r="H86" s="39"/>
      <c r="I86" s="39"/>
      <c r="K86" s="31"/>
      <c r="M86" s="7"/>
    </row>
    <row r="87" spans="2:13" x14ac:dyDescent="0.45">
      <c r="B87" s="116"/>
      <c r="C87" s="116"/>
      <c r="D87" s="116"/>
      <c r="E87" s="116"/>
      <c r="F87" s="30"/>
      <c r="G87" s="13"/>
      <c r="H87" s="39"/>
      <c r="I87" s="39"/>
      <c r="K87" s="31"/>
      <c r="M87" s="7"/>
    </row>
    <row r="88" spans="2:13" x14ac:dyDescent="0.45">
      <c r="B88" s="116"/>
      <c r="C88" s="116"/>
      <c r="D88" s="116"/>
      <c r="E88" s="116"/>
      <c r="F88" s="30"/>
      <c r="G88" s="13"/>
      <c r="H88" s="39"/>
      <c r="I88" s="39"/>
      <c r="K88" s="31"/>
      <c r="M88" s="7"/>
    </row>
    <row r="89" spans="2:13" x14ac:dyDescent="0.45">
      <c r="B89" s="116"/>
      <c r="C89" s="116"/>
      <c r="D89" s="116"/>
      <c r="E89" s="116"/>
      <c r="F89" s="30"/>
      <c r="G89" s="13"/>
      <c r="H89" s="39"/>
      <c r="I89" s="39"/>
      <c r="K89" s="31"/>
      <c r="M89" s="7"/>
    </row>
    <row r="90" spans="2:13" x14ac:dyDescent="0.45">
      <c r="B90" s="116"/>
      <c r="C90" s="116"/>
      <c r="D90" s="116"/>
      <c r="E90" s="116"/>
      <c r="F90" s="30"/>
      <c r="G90" s="13"/>
      <c r="H90" s="39"/>
      <c r="I90" s="39"/>
      <c r="K90" s="31"/>
      <c r="M90" s="7"/>
    </row>
    <row r="91" spans="2:13" x14ac:dyDescent="0.45">
      <c r="B91" s="116"/>
      <c r="C91" s="116"/>
      <c r="D91" s="116"/>
      <c r="E91" s="116"/>
      <c r="F91" s="30"/>
      <c r="G91" s="13"/>
      <c r="H91" s="39"/>
      <c r="I91" s="39"/>
      <c r="K91" s="31"/>
      <c r="M91" s="7"/>
    </row>
    <row r="92" spans="2:13" x14ac:dyDescent="0.45">
      <c r="B92" s="116"/>
      <c r="C92" s="116"/>
      <c r="D92" s="116"/>
      <c r="E92" s="116"/>
      <c r="F92" s="30"/>
      <c r="G92" s="13"/>
      <c r="H92" s="39"/>
      <c r="I92" s="39"/>
      <c r="K92" s="31"/>
      <c r="M92" s="7"/>
    </row>
    <row r="93" spans="2:13" x14ac:dyDescent="0.45">
      <c r="B93" s="116"/>
      <c r="C93" s="116"/>
      <c r="D93" s="116"/>
      <c r="E93" s="116"/>
      <c r="F93" s="30"/>
      <c r="G93" s="13"/>
      <c r="H93" s="39"/>
      <c r="I93" s="39"/>
      <c r="K93" s="31"/>
      <c r="M93" s="7"/>
    </row>
    <row r="94" spans="2:13" x14ac:dyDescent="0.45">
      <c r="B94" s="116"/>
      <c r="C94" s="116"/>
      <c r="D94" s="116"/>
      <c r="E94" s="116"/>
      <c r="F94" s="30"/>
      <c r="G94" s="13"/>
      <c r="H94" s="39"/>
      <c r="I94" s="39"/>
      <c r="K94" s="31"/>
      <c r="M94" s="7"/>
    </row>
    <row r="95" spans="2:13" x14ac:dyDescent="0.45">
      <c r="B95" s="116"/>
      <c r="C95" s="116"/>
      <c r="D95" s="116"/>
      <c r="E95" s="116"/>
      <c r="F95" s="30"/>
      <c r="G95" s="13"/>
      <c r="H95" s="39"/>
      <c r="I95" s="39"/>
      <c r="K95" s="31"/>
      <c r="M95" s="7"/>
    </row>
    <row r="96" spans="2:13" x14ac:dyDescent="0.45">
      <c r="B96" s="116"/>
      <c r="C96" s="116"/>
      <c r="D96" s="116"/>
      <c r="E96" s="116"/>
      <c r="F96" s="30"/>
      <c r="G96" s="13"/>
      <c r="H96" s="39"/>
      <c r="I96" s="39"/>
      <c r="K96" s="31"/>
      <c r="M96" s="7"/>
    </row>
    <row r="97" spans="2:13" x14ac:dyDescent="0.45">
      <c r="B97" s="116"/>
      <c r="C97" s="116"/>
      <c r="D97" s="116"/>
      <c r="E97" s="116"/>
      <c r="F97" s="30"/>
      <c r="G97" s="13"/>
      <c r="H97" s="39"/>
      <c r="I97" s="39"/>
      <c r="K97" s="31"/>
      <c r="M97" s="7"/>
    </row>
    <row r="98" spans="2:13" x14ac:dyDescent="0.45">
      <c r="B98" s="116"/>
      <c r="C98" s="116"/>
      <c r="D98" s="116"/>
      <c r="E98" s="116"/>
      <c r="F98" s="30"/>
      <c r="G98" s="13"/>
      <c r="H98" s="39"/>
      <c r="I98" s="39"/>
      <c r="K98" s="31"/>
      <c r="M98" s="7"/>
    </row>
    <row r="99" spans="2:13" x14ac:dyDescent="0.45">
      <c r="B99" s="116"/>
      <c r="C99" s="116"/>
      <c r="D99" s="116"/>
      <c r="E99" s="116"/>
      <c r="F99" s="30"/>
      <c r="G99" s="13"/>
      <c r="H99" s="39"/>
      <c r="I99" s="39"/>
      <c r="K99" s="31"/>
      <c r="M99" s="7"/>
    </row>
    <row r="100" spans="2:13" x14ac:dyDescent="0.45">
      <c r="B100" s="116"/>
      <c r="C100" s="116"/>
      <c r="D100" s="116"/>
      <c r="E100" s="116"/>
      <c r="F100" s="30"/>
      <c r="G100" s="13"/>
      <c r="H100" s="39"/>
      <c r="I100" s="39"/>
      <c r="K100" s="31"/>
      <c r="M100" s="7"/>
    </row>
    <row r="101" spans="2:13" x14ac:dyDescent="0.45">
      <c r="B101" s="116"/>
      <c r="C101" s="116"/>
      <c r="D101" s="116"/>
      <c r="E101" s="116"/>
      <c r="F101" s="30"/>
      <c r="G101" s="13"/>
      <c r="H101" s="39"/>
      <c r="I101" s="39"/>
      <c r="K101" s="31"/>
      <c r="M101" s="7"/>
    </row>
    <row r="102" spans="2:13" x14ac:dyDescent="0.45">
      <c r="B102" s="116"/>
      <c r="C102" s="116"/>
      <c r="D102" s="116"/>
      <c r="E102" s="116"/>
      <c r="F102" s="30"/>
      <c r="G102" s="13"/>
      <c r="H102" s="39"/>
      <c r="I102" s="39"/>
      <c r="K102" s="31"/>
      <c r="M102" s="7"/>
    </row>
    <row r="103" spans="2:13" x14ac:dyDescent="0.45">
      <c r="B103" s="116"/>
      <c r="C103" s="116"/>
      <c r="D103" s="116"/>
      <c r="E103" s="116"/>
      <c r="F103" s="30"/>
      <c r="G103" s="13"/>
      <c r="H103" s="39"/>
      <c r="I103" s="39"/>
      <c r="K103" s="31"/>
      <c r="M103" s="7"/>
    </row>
    <row r="104" spans="2:13" x14ac:dyDescent="0.45">
      <c r="B104" s="116"/>
      <c r="C104" s="116"/>
      <c r="D104" s="116"/>
      <c r="E104" s="116"/>
      <c r="F104" s="30"/>
      <c r="G104" s="13"/>
      <c r="H104" s="39"/>
      <c r="I104" s="39"/>
      <c r="K104" s="31"/>
      <c r="M104" s="7"/>
    </row>
    <row r="105" spans="2:13" x14ac:dyDescent="0.45">
      <c r="B105" s="116"/>
      <c r="C105" s="116"/>
      <c r="D105" s="116"/>
      <c r="E105" s="116"/>
      <c r="F105" s="30"/>
      <c r="G105" s="13"/>
      <c r="H105" s="39"/>
      <c r="I105" s="39"/>
      <c r="K105" s="31"/>
      <c r="M105" s="7"/>
    </row>
    <row r="106" spans="2:13" x14ac:dyDescent="0.45">
      <c r="B106" s="116"/>
      <c r="C106" s="116"/>
      <c r="D106" s="116"/>
      <c r="E106" s="116"/>
      <c r="F106" s="30"/>
      <c r="G106" s="13"/>
      <c r="H106" s="39"/>
      <c r="I106" s="39"/>
      <c r="K106" s="31"/>
      <c r="M106" s="7"/>
    </row>
    <row r="107" spans="2:13" x14ac:dyDescent="0.45">
      <c r="B107" s="116"/>
      <c r="C107" s="116"/>
      <c r="D107" s="116"/>
      <c r="E107" s="116"/>
      <c r="F107" s="30"/>
      <c r="G107" s="13"/>
      <c r="H107" s="39"/>
      <c r="I107" s="39"/>
      <c r="K107" s="31"/>
      <c r="M107" s="7"/>
    </row>
    <row r="108" spans="2:13" x14ac:dyDescent="0.45">
      <c r="B108" s="116"/>
      <c r="C108" s="116"/>
      <c r="D108" s="116"/>
      <c r="E108" s="116"/>
      <c r="F108" s="30"/>
      <c r="G108" s="13"/>
      <c r="H108" s="39"/>
      <c r="I108" s="39"/>
      <c r="K108" s="31"/>
      <c r="M108" s="7"/>
    </row>
    <row r="109" spans="2:13" x14ac:dyDescent="0.45">
      <c r="B109" s="116"/>
      <c r="C109" s="116"/>
      <c r="D109" s="116"/>
      <c r="E109" s="116"/>
      <c r="F109" s="30"/>
      <c r="G109" s="13"/>
      <c r="H109" s="39"/>
      <c r="I109" s="39"/>
      <c r="K109" s="31"/>
      <c r="M109" s="7"/>
    </row>
    <row r="110" spans="2:13" x14ac:dyDescent="0.45">
      <c r="B110" s="116"/>
      <c r="C110" s="116"/>
      <c r="D110" s="116"/>
      <c r="E110" s="116"/>
      <c r="F110" s="30"/>
      <c r="G110" s="13"/>
      <c r="H110" s="39"/>
      <c r="I110" s="39"/>
      <c r="K110" s="31"/>
      <c r="M110" s="7"/>
    </row>
    <row r="111" spans="2:13" x14ac:dyDescent="0.45">
      <c r="B111" s="116"/>
      <c r="C111" s="116"/>
      <c r="D111" s="116"/>
      <c r="E111" s="116"/>
      <c r="F111" s="30"/>
      <c r="G111" s="13"/>
      <c r="H111" s="39"/>
      <c r="I111" s="39"/>
      <c r="K111" s="31"/>
      <c r="M111" s="7"/>
    </row>
    <row r="112" spans="2:13" x14ac:dyDescent="0.45">
      <c r="B112" s="116"/>
      <c r="C112" s="116"/>
      <c r="D112" s="116"/>
      <c r="E112" s="116"/>
      <c r="F112" s="30"/>
      <c r="G112" s="13"/>
      <c r="H112" s="39"/>
      <c r="I112" s="39"/>
      <c r="K112" s="31"/>
      <c r="M112" s="7"/>
    </row>
    <row r="113" spans="2:13" x14ac:dyDescent="0.45">
      <c r="B113" s="116"/>
      <c r="C113" s="116"/>
      <c r="D113" s="116"/>
      <c r="E113" s="116"/>
      <c r="F113" s="30"/>
      <c r="G113" s="13"/>
      <c r="H113" s="39"/>
      <c r="I113" s="39"/>
      <c r="K113" s="31"/>
      <c r="M113" s="7"/>
    </row>
    <row r="114" spans="2:13" x14ac:dyDescent="0.45">
      <c r="B114" s="116"/>
      <c r="C114" s="116"/>
      <c r="D114" s="116"/>
      <c r="E114" s="116"/>
      <c r="F114" s="30"/>
      <c r="G114" s="13"/>
      <c r="H114" s="39"/>
      <c r="I114" s="39"/>
      <c r="K114" s="31"/>
      <c r="M114" s="7"/>
    </row>
    <row r="115" spans="2:13" x14ac:dyDescent="0.45">
      <c r="B115" s="116"/>
      <c r="C115" s="116"/>
      <c r="D115" s="116"/>
      <c r="E115" s="116"/>
      <c r="F115" s="30"/>
      <c r="G115" s="13"/>
      <c r="H115" s="39"/>
      <c r="I115" s="39"/>
      <c r="K115" s="31"/>
      <c r="M115" s="7"/>
    </row>
    <row r="116" spans="2:13" x14ac:dyDescent="0.45">
      <c r="B116" s="116"/>
      <c r="C116" s="116"/>
      <c r="D116" s="116"/>
      <c r="E116" s="116"/>
      <c r="F116" s="30"/>
      <c r="G116" s="13"/>
      <c r="H116" s="39"/>
      <c r="I116" s="39"/>
      <c r="K116" s="31"/>
      <c r="M116" s="7"/>
    </row>
    <row r="117" spans="2:13" x14ac:dyDescent="0.45">
      <c r="B117" s="116"/>
      <c r="C117" s="116"/>
      <c r="D117" s="116"/>
      <c r="E117" s="116"/>
      <c r="F117" s="30"/>
      <c r="G117" s="13"/>
      <c r="H117" s="39"/>
      <c r="I117" s="39"/>
      <c r="K117" s="31"/>
      <c r="M117" s="7"/>
    </row>
    <row r="118" spans="2:13" x14ac:dyDescent="0.45">
      <c r="B118" s="116"/>
      <c r="C118" s="116"/>
      <c r="D118" s="116"/>
      <c r="E118" s="116"/>
      <c r="F118" s="30"/>
      <c r="G118" s="13"/>
      <c r="H118" s="39"/>
      <c r="I118" s="39"/>
      <c r="K118" s="31"/>
      <c r="M118" s="7"/>
    </row>
    <row r="119" spans="2:13" x14ac:dyDescent="0.45">
      <c r="B119" s="116"/>
      <c r="C119" s="116"/>
      <c r="D119" s="116"/>
      <c r="E119" s="116"/>
      <c r="F119" s="30"/>
      <c r="G119" s="13"/>
      <c r="H119" s="39"/>
      <c r="I119" s="39"/>
      <c r="K119" s="31"/>
      <c r="M119" s="7"/>
    </row>
    <row r="120" spans="2:13" x14ac:dyDescent="0.45">
      <c r="B120" s="116"/>
      <c r="C120" s="116"/>
      <c r="D120" s="116"/>
      <c r="E120" s="116"/>
      <c r="F120" s="30"/>
      <c r="G120" s="13"/>
      <c r="H120" s="39"/>
      <c r="I120" s="39"/>
      <c r="K120" s="31"/>
      <c r="M120" s="7"/>
    </row>
    <row r="121" spans="2:13" x14ac:dyDescent="0.45">
      <c r="B121" s="116"/>
      <c r="C121" s="116"/>
      <c r="D121" s="116"/>
      <c r="E121" s="116"/>
      <c r="F121" s="30"/>
      <c r="G121" s="13"/>
      <c r="H121" s="39"/>
      <c r="I121" s="39"/>
      <c r="K121" s="31"/>
      <c r="M121" s="7"/>
    </row>
    <row r="122" spans="2:13" x14ac:dyDescent="0.45">
      <c r="B122" s="116"/>
      <c r="C122" s="116"/>
      <c r="D122" s="116"/>
      <c r="E122" s="116"/>
      <c r="F122" s="30"/>
      <c r="G122" s="13"/>
      <c r="H122" s="39"/>
      <c r="I122" s="39"/>
      <c r="K122" s="31"/>
      <c r="M122" s="7"/>
    </row>
    <row r="123" spans="2:13" x14ac:dyDescent="0.45">
      <c r="B123" s="116"/>
      <c r="C123" s="116"/>
      <c r="D123" s="116"/>
      <c r="E123" s="116"/>
      <c r="F123" s="30"/>
      <c r="G123" s="13"/>
      <c r="H123" s="39"/>
      <c r="I123" s="39"/>
      <c r="K123" s="31"/>
      <c r="M123" s="7"/>
    </row>
    <row r="124" spans="2:13" x14ac:dyDescent="0.45">
      <c r="B124" s="116"/>
      <c r="C124" s="116"/>
      <c r="D124" s="116"/>
      <c r="E124" s="116"/>
      <c r="F124" s="30"/>
      <c r="G124" s="13"/>
      <c r="H124" s="39"/>
      <c r="I124" s="39"/>
      <c r="K124" s="31"/>
      <c r="M124" s="7"/>
    </row>
    <row r="125" spans="2:13" x14ac:dyDescent="0.45">
      <c r="B125" s="116"/>
      <c r="C125" s="116"/>
      <c r="D125" s="116"/>
      <c r="E125" s="116"/>
      <c r="F125" s="30"/>
      <c r="G125" s="13"/>
      <c r="H125" s="39"/>
      <c r="I125" s="39"/>
      <c r="K125" s="31"/>
      <c r="M125" s="7"/>
    </row>
    <row r="126" spans="2:13" x14ac:dyDescent="0.45">
      <c r="B126" s="116"/>
      <c r="C126" s="116"/>
      <c r="D126" s="116"/>
      <c r="E126" s="116"/>
      <c r="F126" s="30"/>
      <c r="G126" s="13"/>
      <c r="H126" s="39"/>
      <c r="I126" s="39"/>
      <c r="K126" s="31"/>
      <c r="M126" s="7"/>
    </row>
    <row r="127" spans="2:13" x14ac:dyDescent="0.45">
      <c r="B127" s="116"/>
      <c r="C127" s="116"/>
      <c r="D127" s="116"/>
      <c r="E127" s="116"/>
      <c r="F127" s="30"/>
      <c r="G127" s="13"/>
      <c r="H127" s="39"/>
      <c r="I127" s="39"/>
      <c r="K127" s="31"/>
      <c r="M127" s="7"/>
    </row>
    <row r="128" spans="2:13" x14ac:dyDescent="0.45">
      <c r="B128" s="116"/>
      <c r="C128" s="116"/>
      <c r="D128" s="116"/>
      <c r="E128" s="116"/>
      <c r="F128" s="30"/>
      <c r="G128" s="13"/>
      <c r="H128" s="39"/>
      <c r="I128" s="39"/>
      <c r="K128" s="31"/>
      <c r="M128" s="7"/>
    </row>
    <row r="129" spans="2:13" x14ac:dyDescent="0.45">
      <c r="B129" s="116"/>
      <c r="C129" s="116"/>
      <c r="D129" s="116"/>
      <c r="E129" s="116"/>
      <c r="F129" s="30"/>
      <c r="G129" s="13"/>
      <c r="H129" s="39"/>
      <c r="I129" s="39"/>
      <c r="K129" s="31"/>
      <c r="M129" s="7"/>
    </row>
    <row r="130" spans="2:13" x14ac:dyDescent="0.45">
      <c r="B130" s="116"/>
      <c r="C130" s="116"/>
      <c r="D130" s="116"/>
      <c r="E130" s="116"/>
      <c r="F130" s="30"/>
      <c r="G130" s="13"/>
      <c r="H130" s="39"/>
      <c r="I130" s="39"/>
      <c r="K130" s="31"/>
      <c r="M130" s="7"/>
    </row>
    <row r="131" spans="2:13" x14ac:dyDescent="0.45">
      <c r="B131" s="116"/>
      <c r="C131" s="116"/>
      <c r="D131" s="116"/>
      <c r="E131" s="116"/>
      <c r="F131" s="30"/>
      <c r="G131" s="13"/>
      <c r="H131" s="39"/>
      <c r="I131" s="39"/>
      <c r="K131" s="31"/>
      <c r="M131" s="7"/>
    </row>
    <row r="132" spans="2:13" x14ac:dyDescent="0.45">
      <c r="B132" s="116"/>
      <c r="C132" s="116"/>
      <c r="D132" s="116"/>
      <c r="E132" s="116"/>
      <c r="F132" s="30"/>
      <c r="G132" s="13"/>
      <c r="H132" s="39"/>
      <c r="I132" s="39"/>
      <c r="K132" s="31"/>
      <c r="M132" s="7"/>
    </row>
    <row r="133" spans="2:13" x14ac:dyDescent="0.45">
      <c r="B133" s="116"/>
      <c r="C133" s="116"/>
      <c r="D133" s="116"/>
      <c r="E133" s="116"/>
      <c r="F133" s="30"/>
      <c r="G133" s="13"/>
      <c r="H133" s="39"/>
      <c r="I133" s="39"/>
      <c r="K133" s="31"/>
      <c r="M133" s="7"/>
    </row>
    <row r="134" spans="2:13" x14ac:dyDescent="0.45">
      <c r="B134" s="116"/>
      <c r="C134" s="116"/>
      <c r="D134" s="116"/>
      <c r="E134" s="116"/>
      <c r="F134" s="30"/>
      <c r="G134" s="13"/>
      <c r="H134" s="39"/>
      <c r="I134" s="39"/>
      <c r="K134" s="31"/>
      <c r="M134" s="7"/>
    </row>
    <row r="135" spans="2:13" x14ac:dyDescent="0.45">
      <c r="B135" s="116"/>
      <c r="C135" s="116"/>
      <c r="D135" s="116"/>
      <c r="E135" s="116"/>
      <c r="F135" s="30"/>
      <c r="G135" s="13"/>
      <c r="I135" s="39"/>
      <c r="K135" s="31"/>
      <c r="M135" s="7"/>
    </row>
    <row r="136" spans="2:13" x14ac:dyDescent="0.45">
      <c r="B136" s="116"/>
      <c r="C136" s="116"/>
      <c r="D136" s="116"/>
      <c r="E136" s="116"/>
      <c r="F136" s="30"/>
      <c r="G136" s="13"/>
      <c r="I136" s="39"/>
      <c r="K136" s="31"/>
      <c r="M136" s="7"/>
    </row>
    <row r="137" spans="2:13" x14ac:dyDescent="0.45">
      <c r="B137" s="116"/>
      <c r="C137" s="116"/>
      <c r="D137" s="116"/>
      <c r="E137" s="116"/>
      <c r="F137" s="30"/>
      <c r="G137" s="13"/>
      <c r="I137" s="39"/>
      <c r="K137" s="31"/>
      <c r="M137" s="7"/>
    </row>
    <row r="138" spans="2:13" x14ac:dyDescent="0.45">
      <c r="B138" s="116"/>
      <c r="C138" s="116"/>
      <c r="D138" s="116"/>
      <c r="E138" s="116"/>
      <c r="F138" s="30"/>
      <c r="G138" s="13"/>
      <c r="I138" s="39"/>
      <c r="K138" s="31"/>
      <c r="M138" s="7"/>
    </row>
    <row r="139" spans="2:13" x14ac:dyDescent="0.45">
      <c r="B139" s="116"/>
      <c r="C139" s="116"/>
      <c r="D139" s="116"/>
      <c r="E139" s="116"/>
      <c r="F139" s="30"/>
      <c r="G139" s="13"/>
      <c r="I139" s="39"/>
      <c r="K139" s="31"/>
      <c r="M139" s="7"/>
    </row>
    <row r="140" spans="2:13" x14ac:dyDescent="0.45">
      <c r="B140" s="116"/>
      <c r="C140" s="116"/>
      <c r="D140" s="116"/>
      <c r="E140" s="116"/>
      <c r="F140" s="30"/>
      <c r="G140" s="13"/>
      <c r="I140" s="39"/>
      <c r="K140" s="31"/>
      <c r="M140" s="7"/>
    </row>
    <row r="141" spans="2:13" x14ac:dyDescent="0.45">
      <c r="B141" s="116"/>
      <c r="C141" s="116"/>
      <c r="D141" s="116"/>
      <c r="E141" s="116"/>
      <c r="F141" s="30"/>
      <c r="G141" s="13"/>
      <c r="I141" s="39"/>
      <c r="K141" s="31"/>
      <c r="M141" s="7"/>
    </row>
    <row r="142" spans="2:13" x14ac:dyDescent="0.45">
      <c r="B142" s="116"/>
      <c r="C142" s="116"/>
      <c r="D142" s="116"/>
      <c r="E142" s="116"/>
      <c r="F142" s="30"/>
      <c r="G142" s="13"/>
      <c r="I142" s="39"/>
      <c r="K142" s="31"/>
      <c r="M142" s="7"/>
    </row>
    <row r="143" spans="2:13" x14ac:dyDescent="0.45">
      <c r="B143" s="116"/>
      <c r="C143" s="116"/>
      <c r="D143" s="116"/>
      <c r="E143" s="116"/>
      <c r="F143" s="30"/>
      <c r="G143" s="13"/>
      <c r="I143" s="39"/>
      <c r="K143" s="31"/>
      <c r="M143" s="7"/>
    </row>
    <row r="144" spans="2:13" x14ac:dyDescent="0.45">
      <c r="B144" s="116"/>
      <c r="C144" s="116"/>
      <c r="D144" s="116"/>
      <c r="E144" s="116"/>
      <c r="F144" s="30"/>
      <c r="G144" s="13"/>
      <c r="I144" s="39"/>
      <c r="K144" s="31"/>
      <c r="M144" s="7"/>
    </row>
    <row r="145" spans="2:13" x14ac:dyDescent="0.45">
      <c r="B145" s="116"/>
      <c r="C145" s="116"/>
      <c r="D145" s="116"/>
      <c r="E145" s="116"/>
      <c r="F145" s="30"/>
      <c r="G145" s="13"/>
      <c r="I145" s="39"/>
      <c r="K145" s="31"/>
      <c r="M145" s="7"/>
    </row>
    <row r="146" spans="2:13" x14ac:dyDescent="0.45">
      <c r="B146" s="116"/>
      <c r="C146" s="116"/>
      <c r="D146" s="116"/>
      <c r="E146" s="116"/>
      <c r="F146" s="30"/>
      <c r="G146" s="13"/>
      <c r="I146" s="39"/>
      <c r="K146" s="31"/>
      <c r="M146" s="7"/>
    </row>
    <row r="147" spans="2:13" x14ac:dyDescent="0.45">
      <c r="B147" s="116"/>
      <c r="C147" s="116"/>
      <c r="D147" s="116"/>
      <c r="E147" s="116"/>
      <c r="F147" s="30"/>
      <c r="G147" s="13"/>
      <c r="I147" s="39"/>
      <c r="K147" s="31"/>
      <c r="M147" s="7"/>
    </row>
    <row r="148" spans="2:13" x14ac:dyDescent="0.45">
      <c r="B148" s="116"/>
      <c r="C148" s="116"/>
      <c r="D148" s="116"/>
      <c r="E148" s="116"/>
      <c r="F148" s="30"/>
      <c r="G148" s="13"/>
      <c r="I148" s="39"/>
      <c r="K148" s="31"/>
      <c r="M148" s="7"/>
    </row>
    <row r="149" spans="2:13" x14ac:dyDescent="0.45">
      <c r="B149" s="116"/>
      <c r="C149" s="116"/>
      <c r="D149" s="116"/>
      <c r="E149" s="116"/>
      <c r="F149" s="30"/>
      <c r="G149" s="13"/>
      <c r="I149" s="39"/>
      <c r="K149" s="31"/>
      <c r="M149" s="7"/>
    </row>
    <row r="150" spans="2:13" x14ac:dyDescent="0.45">
      <c r="B150" s="116"/>
      <c r="C150" s="116"/>
      <c r="D150" s="116"/>
      <c r="E150" s="116"/>
      <c r="F150" s="30"/>
      <c r="G150" s="13"/>
      <c r="I150" s="39"/>
      <c r="K150" s="31"/>
      <c r="M150" s="7"/>
    </row>
    <row r="151" spans="2:13" x14ac:dyDescent="0.45">
      <c r="B151" s="116"/>
      <c r="C151" s="116"/>
      <c r="D151" s="116"/>
      <c r="E151" s="116"/>
      <c r="F151" s="30"/>
      <c r="G151" s="13"/>
      <c r="I151" s="39"/>
      <c r="K151" s="31"/>
      <c r="M151" s="7"/>
    </row>
    <row r="152" spans="2:13" x14ac:dyDescent="0.45">
      <c r="B152" s="116"/>
      <c r="C152" s="116"/>
      <c r="D152" s="116"/>
      <c r="E152" s="116"/>
      <c r="F152" s="30"/>
      <c r="G152" s="13"/>
      <c r="I152" s="39"/>
      <c r="K152" s="31"/>
      <c r="M152" s="7"/>
    </row>
    <row r="153" spans="2:13" x14ac:dyDescent="0.45">
      <c r="B153" s="116"/>
      <c r="C153" s="116"/>
      <c r="D153" s="116"/>
      <c r="E153" s="116"/>
      <c r="F153" s="30"/>
      <c r="G153" s="13"/>
      <c r="I153" s="39"/>
      <c r="K153" s="31"/>
      <c r="M153" s="7"/>
    </row>
    <row r="154" spans="2:13" x14ac:dyDescent="0.45">
      <c r="B154" s="116"/>
      <c r="C154" s="116"/>
      <c r="D154" s="116"/>
      <c r="E154" s="116"/>
      <c r="F154" s="30"/>
      <c r="G154" s="13"/>
      <c r="I154" s="39"/>
      <c r="K154" s="31"/>
      <c r="M154" s="7"/>
    </row>
    <row r="155" spans="2:13" x14ac:dyDescent="0.45">
      <c r="B155" s="116"/>
      <c r="C155" s="116"/>
      <c r="D155" s="116"/>
      <c r="E155" s="116"/>
      <c r="F155" s="30"/>
      <c r="G155" s="13"/>
      <c r="I155" s="39"/>
      <c r="K155" s="31"/>
      <c r="M155" s="7"/>
    </row>
    <row r="156" spans="2:13" x14ac:dyDescent="0.45">
      <c r="B156" s="116"/>
      <c r="C156" s="116"/>
      <c r="D156" s="116"/>
      <c r="E156" s="116"/>
      <c r="F156" s="30"/>
      <c r="G156" s="13"/>
      <c r="I156" s="39"/>
      <c r="K156" s="31"/>
      <c r="M156" s="7"/>
    </row>
    <row r="157" spans="2:13" x14ac:dyDescent="0.45">
      <c r="B157" s="116"/>
      <c r="C157" s="116"/>
      <c r="D157" s="116"/>
      <c r="E157" s="116"/>
      <c r="F157" s="30"/>
      <c r="G157" s="13"/>
      <c r="I157" s="39"/>
      <c r="K157" s="31"/>
      <c r="M157" s="7"/>
    </row>
    <row r="158" spans="2:13" x14ac:dyDescent="0.45">
      <c r="B158" s="116"/>
      <c r="C158" s="116"/>
      <c r="D158" s="116"/>
      <c r="E158" s="116"/>
      <c r="F158" s="30"/>
      <c r="G158" s="13"/>
      <c r="I158" s="39"/>
      <c r="K158" s="31"/>
      <c r="M158" s="7"/>
    </row>
    <row r="159" spans="2:13" x14ac:dyDescent="0.45">
      <c r="B159" s="116"/>
      <c r="C159" s="116"/>
      <c r="D159" s="116"/>
      <c r="E159" s="116"/>
      <c r="F159" s="30"/>
      <c r="G159" s="13"/>
      <c r="I159" s="39"/>
      <c r="K159" s="31"/>
      <c r="M159" s="7"/>
    </row>
    <row r="160" spans="2:13" x14ac:dyDescent="0.45">
      <c r="B160" s="116"/>
      <c r="C160" s="116"/>
      <c r="D160" s="116"/>
      <c r="E160" s="116"/>
      <c r="F160" s="30"/>
      <c r="G160" s="13"/>
      <c r="I160" s="39"/>
      <c r="K160" s="31"/>
      <c r="M160" s="7"/>
    </row>
    <row r="161" spans="2:13" x14ac:dyDescent="0.45">
      <c r="B161" s="116"/>
      <c r="C161" s="116"/>
      <c r="D161" s="116"/>
      <c r="E161" s="116"/>
      <c r="F161" s="30"/>
      <c r="G161" s="13"/>
      <c r="I161" s="39"/>
      <c r="K161" s="31"/>
      <c r="M161" s="7"/>
    </row>
    <row r="162" spans="2:13" x14ac:dyDescent="0.45">
      <c r="B162" s="116"/>
      <c r="C162" s="116"/>
      <c r="D162" s="116"/>
      <c r="E162" s="116"/>
      <c r="F162" s="30"/>
      <c r="G162" s="13"/>
      <c r="I162" s="39"/>
      <c r="K162" s="31"/>
      <c r="M162" s="7"/>
    </row>
    <row r="163" spans="2:13" x14ac:dyDescent="0.45">
      <c r="B163" s="116"/>
      <c r="C163" s="116"/>
      <c r="D163" s="116"/>
      <c r="E163" s="116"/>
      <c r="F163" s="30"/>
      <c r="G163" s="13"/>
      <c r="I163" s="39"/>
      <c r="K163" s="31"/>
      <c r="M163" s="7"/>
    </row>
    <row r="164" spans="2:13" x14ac:dyDescent="0.45">
      <c r="B164" s="116"/>
      <c r="C164" s="116"/>
      <c r="D164" s="116"/>
      <c r="E164" s="116"/>
      <c r="F164" s="30"/>
      <c r="G164" s="13"/>
      <c r="I164" s="39"/>
      <c r="K164" s="31"/>
      <c r="M164" s="7"/>
    </row>
    <row r="165" spans="2:13" x14ac:dyDescent="0.45">
      <c r="B165" s="116"/>
      <c r="C165" s="116"/>
      <c r="D165" s="116"/>
      <c r="E165" s="116"/>
      <c r="F165" s="30"/>
      <c r="G165" s="13"/>
      <c r="I165" s="39"/>
      <c r="K165" s="31"/>
      <c r="M165" s="7"/>
    </row>
    <row r="166" spans="2:13" x14ac:dyDescent="0.45">
      <c r="B166" s="116"/>
      <c r="C166" s="116"/>
      <c r="D166" s="116"/>
      <c r="E166" s="116"/>
      <c r="F166" s="30"/>
      <c r="G166" s="13"/>
      <c r="I166" s="39"/>
      <c r="K166" s="31"/>
      <c r="M166" s="7"/>
    </row>
    <row r="167" spans="2:13" x14ac:dyDescent="0.45">
      <c r="B167" s="116"/>
      <c r="C167" s="116"/>
      <c r="D167" s="116"/>
      <c r="E167" s="116"/>
      <c r="F167" s="30"/>
      <c r="G167" s="13"/>
      <c r="I167" s="39"/>
      <c r="K167" s="31"/>
      <c r="M167" s="7"/>
    </row>
    <row r="168" spans="2:13" x14ac:dyDescent="0.45">
      <c r="B168" s="116"/>
      <c r="C168" s="116"/>
      <c r="D168" s="116"/>
      <c r="E168" s="116"/>
      <c r="F168" s="30"/>
      <c r="G168" s="13"/>
      <c r="I168" s="39"/>
      <c r="K168" s="31"/>
      <c r="M168" s="7"/>
    </row>
    <row r="169" spans="2:13" x14ac:dyDescent="0.45">
      <c r="B169" s="116"/>
      <c r="C169" s="116"/>
      <c r="D169" s="116"/>
      <c r="E169" s="116"/>
      <c r="F169" s="30"/>
      <c r="G169" s="13"/>
      <c r="I169" s="39"/>
      <c r="K169" s="31"/>
      <c r="M169" s="7"/>
    </row>
    <row r="170" spans="2:13" x14ac:dyDescent="0.45">
      <c r="B170" s="116"/>
      <c r="C170" s="116"/>
      <c r="D170" s="116"/>
      <c r="E170" s="116"/>
      <c r="F170" s="30"/>
      <c r="G170" s="13"/>
      <c r="I170" s="39"/>
      <c r="K170" s="31"/>
      <c r="M170" s="7"/>
    </row>
    <row r="171" spans="2:13" x14ac:dyDescent="0.45">
      <c r="B171" s="116"/>
      <c r="C171" s="116"/>
      <c r="D171" s="116"/>
      <c r="E171" s="116"/>
      <c r="F171" s="30"/>
      <c r="G171" s="13"/>
      <c r="I171" s="39"/>
      <c r="K171" s="31"/>
      <c r="M171" s="7"/>
    </row>
    <row r="172" spans="2:13" x14ac:dyDescent="0.45">
      <c r="B172" s="116"/>
      <c r="C172" s="116"/>
      <c r="D172" s="116"/>
      <c r="E172" s="116"/>
      <c r="F172" s="30"/>
      <c r="G172" s="13"/>
      <c r="I172" s="39"/>
      <c r="K172" s="31"/>
      <c r="M172" s="7"/>
    </row>
    <row r="173" spans="2:13" x14ac:dyDescent="0.45">
      <c r="B173" s="116"/>
      <c r="C173" s="116"/>
      <c r="D173" s="116"/>
      <c r="E173" s="116"/>
      <c r="F173" s="30"/>
      <c r="G173" s="13"/>
      <c r="I173" s="39"/>
      <c r="K173" s="31"/>
      <c r="M173" s="7"/>
    </row>
    <row r="174" spans="2:13" x14ac:dyDescent="0.45">
      <c r="B174" s="116"/>
      <c r="C174" s="116"/>
      <c r="D174" s="116"/>
      <c r="E174" s="116"/>
      <c r="F174" s="30"/>
      <c r="G174" s="13"/>
      <c r="I174" s="39"/>
      <c r="K174" s="31"/>
      <c r="M174" s="7"/>
    </row>
    <row r="175" spans="2:13" x14ac:dyDescent="0.45">
      <c r="B175" s="116"/>
      <c r="C175" s="116"/>
      <c r="D175" s="116"/>
      <c r="E175" s="116"/>
      <c r="F175" s="30"/>
      <c r="G175" s="13"/>
      <c r="I175" s="39"/>
      <c r="K175" s="31"/>
      <c r="M175" s="7"/>
    </row>
    <row r="176" spans="2:13" x14ac:dyDescent="0.45">
      <c r="B176" s="116"/>
      <c r="C176" s="116"/>
      <c r="D176" s="116"/>
      <c r="E176" s="116"/>
      <c r="F176" s="30"/>
      <c r="G176" s="13"/>
      <c r="I176" s="39"/>
      <c r="K176" s="31"/>
      <c r="M176" s="7"/>
    </row>
    <row r="177" spans="1:13" x14ac:dyDescent="0.45">
      <c r="B177" s="116"/>
      <c r="C177" s="116"/>
      <c r="D177" s="116"/>
      <c r="E177" s="116"/>
      <c r="F177" s="30"/>
      <c r="G177" s="13"/>
      <c r="I177" s="39"/>
      <c r="K177" s="31"/>
      <c r="M177" s="7"/>
    </row>
    <row r="178" spans="1:13" x14ac:dyDescent="0.45">
      <c r="B178" s="116"/>
      <c r="C178" s="116"/>
      <c r="D178" s="116"/>
      <c r="E178" s="116"/>
      <c r="F178" s="30"/>
      <c r="G178" s="13"/>
      <c r="I178" s="39"/>
      <c r="K178" s="31"/>
      <c r="M178" s="7"/>
    </row>
    <row r="179" spans="1:13" x14ac:dyDescent="0.45">
      <c r="B179" s="116"/>
      <c r="C179" s="116"/>
      <c r="D179" s="116"/>
      <c r="E179" s="116"/>
      <c r="F179" s="30"/>
      <c r="G179" s="13"/>
      <c r="I179" s="39"/>
      <c r="K179" s="31"/>
      <c r="M179" s="7"/>
    </row>
    <row r="180" spans="1:13" x14ac:dyDescent="0.45">
      <c r="B180" s="116"/>
      <c r="C180" s="116"/>
      <c r="D180" s="116"/>
      <c r="E180" s="116"/>
      <c r="F180" s="30"/>
      <c r="G180" s="13"/>
      <c r="I180" s="39"/>
      <c r="K180" s="31"/>
      <c r="M180" s="7"/>
    </row>
    <row r="181" spans="1:13" x14ac:dyDescent="0.45">
      <c r="B181" s="116"/>
      <c r="C181" s="116"/>
      <c r="D181" s="116"/>
      <c r="E181" s="116"/>
      <c r="F181" s="30"/>
      <c r="G181" s="13"/>
      <c r="I181" s="39"/>
      <c r="K181" s="31"/>
      <c r="M181" s="7"/>
    </row>
    <row r="182" spans="1:13" x14ac:dyDescent="0.45">
      <c r="B182" s="116"/>
      <c r="C182" s="116"/>
      <c r="D182" s="116"/>
      <c r="E182" s="116"/>
      <c r="F182" s="30"/>
      <c r="G182" s="13"/>
      <c r="I182" s="39"/>
      <c r="K182" s="31"/>
      <c r="M182" s="7"/>
    </row>
    <row r="183" spans="1:13" x14ac:dyDescent="0.45">
      <c r="B183" s="116"/>
      <c r="C183" s="116"/>
      <c r="D183" s="116"/>
      <c r="E183" s="116"/>
      <c r="F183" s="30"/>
      <c r="G183" s="13"/>
      <c r="I183" s="39"/>
      <c r="K183" s="31"/>
      <c r="M183" s="7"/>
    </row>
    <row r="184" spans="1:13" x14ac:dyDescent="0.45">
      <c r="B184" s="116"/>
      <c r="C184" s="116"/>
      <c r="D184" s="116"/>
      <c r="E184" s="116"/>
      <c r="F184" s="30"/>
      <c r="G184" s="13"/>
      <c r="I184" s="39"/>
      <c r="K184" s="31"/>
      <c r="M184" s="7"/>
    </row>
    <row r="185" spans="1:13" x14ac:dyDescent="0.45">
      <c r="B185" s="116"/>
      <c r="C185" s="116"/>
      <c r="D185" s="116"/>
      <c r="E185" s="116"/>
      <c r="F185" s="30"/>
      <c r="G185" s="13"/>
      <c r="H185" s="56"/>
      <c r="I185" s="39"/>
      <c r="K185" s="31"/>
      <c r="M185" s="7"/>
    </row>
    <row r="186" spans="1:13" x14ac:dyDescent="0.45">
      <c r="B186" s="116"/>
      <c r="C186" s="116"/>
      <c r="D186" s="116"/>
      <c r="E186" s="116"/>
      <c r="F186" s="30"/>
      <c r="G186" s="13"/>
      <c r="H186" s="56"/>
      <c r="I186" s="39"/>
      <c r="K186" s="31"/>
      <c r="M186" s="7"/>
    </row>
    <row r="187" spans="1:13" x14ac:dyDescent="0.45">
      <c r="B187" s="116"/>
      <c r="C187" s="116"/>
      <c r="D187" s="116"/>
      <c r="E187" s="116"/>
      <c r="F187" s="30"/>
      <c r="G187" s="13"/>
      <c r="H187" s="56"/>
      <c r="I187" s="39"/>
      <c r="K187" s="31"/>
      <c r="M187" s="7"/>
    </row>
    <row r="188" spans="1:13" x14ac:dyDescent="0.45">
      <c r="B188" s="116"/>
      <c r="C188" s="116"/>
      <c r="D188" s="116"/>
      <c r="E188" s="116"/>
      <c r="F188" s="30"/>
      <c r="G188" s="56"/>
      <c r="H188" s="56"/>
      <c r="I188" s="39"/>
      <c r="K188" s="31"/>
      <c r="M188" s="7"/>
    </row>
    <row r="189" spans="1:13" x14ac:dyDescent="0.45">
      <c r="A189" s="56"/>
      <c r="B189" s="59"/>
      <c r="C189" s="59"/>
      <c r="D189" s="59"/>
      <c r="E189" s="59"/>
      <c r="F189" s="56"/>
      <c r="G189" s="56"/>
      <c r="H189" s="56"/>
      <c r="I189" s="57"/>
      <c r="J189" s="56"/>
      <c r="K189" s="56"/>
      <c r="L189" s="56"/>
      <c r="M189" s="58"/>
    </row>
    <row r="190" spans="1:13" x14ac:dyDescent="0.45">
      <c r="A190" s="56"/>
      <c r="B190" s="59"/>
      <c r="C190" s="59"/>
      <c r="D190" s="59"/>
      <c r="E190" s="59"/>
      <c r="F190" s="56"/>
      <c r="G190" s="56"/>
      <c r="H190" s="56"/>
      <c r="I190" s="57"/>
      <c r="J190" s="56"/>
      <c r="K190" s="56"/>
      <c r="L190" s="56"/>
      <c r="M190" s="58"/>
    </row>
    <row r="191" spans="1:13" x14ac:dyDescent="0.45">
      <c r="A191" s="56"/>
      <c r="B191" s="59"/>
      <c r="C191" s="59"/>
      <c r="D191" s="59"/>
      <c r="E191" s="59"/>
      <c r="F191" s="56"/>
      <c r="G191" s="56"/>
      <c r="H191" s="56"/>
      <c r="I191" s="57"/>
      <c r="J191" s="56"/>
      <c r="K191" s="56"/>
      <c r="L191" s="56"/>
      <c r="M191" s="58"/>
    </row>
    <row r="192" spans="1:13" x14ac:dyDescent="0.45">
      <c r="A192" s="56"/>
      <c r="B192" s="59"/>
      <c r="C192" s="59"/>
      <c r="D192" s="59"/>
      <c r="E192" s="59"/>
      <c r="F192" s="56"/>
      <c r="G192" s="56"/>
      <c r="H192" s="56"/>
      <c r="I192" s="57"/>
      <c r="J192" s="56"/>
      <c r="K192" s="56"/>
      <c r="L192" s="56"/>
      <c r="M192" s="58"/>
    </row>
    <row r="193" spans="1:13" x14ac:dyDescent="0.45">
      <c r="A193" s="56"/>
      <c r="B193" s="59"/>
      <c r="C193" s="59"/>
      <c r="D193" s="59"/>
      <c r="E193" s="59"/>
      <c r="F193" s="56"/>
      <c r="G193" s="56"/>
      <c r="H193" s="56"/>
      <c r="I193" s="57"/>
      <c r="J193" s="56"/>
      <c r="K193" s="56"/>
      <c r="L193" s="56"/>
      <c r="M193" s="58"/>
    </row>
    <row r="194" spans="1:13" x14ac:dyDescent="0.45">
      <c r="A194" s="56"/>
      <c r="B194" s="59"/>
      <c r="C194" s="59"/>
      <c r="D194" s="59"/>
      <c r="E194" s="59"/>
      <c r="F194" s="56"/>
      <c r="G194" s="56"/>
      <c r="H194" s="56"/>
      <c r="I194" s="57"/>
      <c r="J194" s="56"/>
      <c r="K194" s="56"/>
      <c r="L194" s="56"/>
      <c r="M194" s="58"/>
    </row>
    <row r="195" spans="1:13" x14ac:dyDescent="0.45">
      <c r="A195" s="56"/>
      <c r="B195" s="59"/>
      <c r="C195" s="59"/>
      <c r="D195" s="59"/>
      <c r="E195" s="59"/>
      <c r="F195" s="56"/>
      <c r="G195" s="56"/>
      <c r="I195" s="57"/>
      <c r="J195" s="56"/>
      <c r="K195" s="56"/>
      <c r="L195" s="56"/>
      <c r="M195" s="58"/>
    </row>
    <row r="196" spans="1:13" x14ac:dyDescent="0.45">
      <c r="A196" s="56"/>
      <c r="B196" s="59"/>
      <c r="C196" s="59"/>
      <c r="D196" s="59"/>
      <c r="E196" s="59"/>
      <c r="F196" s="56"/>
      <c r="G196" s="56"/>
      <c r="I196" s="57"/>
      <c r="J196" s="56"/>
      <c r="K196" s="56"/>
      <c r="L196" s="56"/>
      <c r="M196" s="58"/>
    </row>
    <row r="197" spans="1:13" x14ac:dyDescent="0.45">
      <c r="A197" s="56"/>
      <c r="B197" s="59"/>
      <c r="C197" s="59"/>
      <c r="D197" s="59"/>
      <c r="E197" s="59"/>
      <c r="F197" s="56"/>
      <c r="G197" s="56"/>
      <c r="I197" s="57"/>
      <c r="J197" s="56"/>
      <c r="K197" s="56"/>
      <c r="L197" s="56"/>
      <c r="M197" s="58"/>
    </row>
    <row r="198" spans="1:13" x14ac:dyDescent="0.45">
      <c r="A198" s="56"/>
      <c r="B198" s="59"/>
      <c r="C198" s="59"/>
      <c r="D198" s="59"/>
      <c r="E198" s="59"/>
      <c r="F198" s="56"/>
      <c r="I198" s="57"/>
      <c r="J198" s="56"/>
      <c r="K198" s="56"/>
      <c r="L198" s="56"/>
      <c r="M198" s="58"/>
    </row>
  </sheetData>
  <mergeCells count="8">
    <mergeCell ref="B4:H4"/>
    <mergeCell ref="J4:M4"/>
    <mergeCell ref="B1:H1"/>
    <mergeCell ref="J1:M1"/>
    <mergeCell ref="B2:H2"/>
    <mergeCell ref="J2:M2"/>
    <mergeCell ref="B3:H3"/>
    <mergeCell ref="J3:M3"/>
  </mergeCells>
  <pageMargins left="0.25" right="0.25" top="0.75" bottom="0.75" header="0.3" footer="0.3"/>
  <pageSetup paperSize="8" scale="6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'https://wonenlimburg.sharepoint.com/X:/Niet openbaar/07 Risicomanagement/Processen/[RCF DVS 1.5 ontwikkelen Inkoopbeleid en 3.2 Inkopen producten en diensten.xlsx]lijsten'!#REF!</xm:f>
          </x14:formula1>
          <xm:sqref>I7 I9:I198 K7:K12 K14:K188 B7:F188 M7:M188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59999389629810485"/>
  </sheetPr>
  <dimension ref="A1:N219"/>
  <sheetViews>
    <sheetView zoomScale="85" zoomScaleNormal="85" workbookViewId="0">
      <pane ySplit="6" topLeftCell="A7" activePane="bottomLeft" state="frozen"/>
      <selection pane="bottomLeft" activeCell="B1" sqref="B1:I1"/>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51" customWidth="1"/>
    <col min="9" max="9" width="53.1328125" customWidth="1"/>
    <col min="10" max="10" width="26"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t="s">
        <v>1497</v>
      </c>
      <c r="C1" s="262"/>
      <c r="D1" s="262"/>
      <c r="E1" s="262"/>
      <c r="F1" s="262"/>
      <c r="G1" s="262"/>
      <c r="H1" s="262"/>
      <c r="I1" s="263"/>
      <c r="J1" s="36"/>
      <c r="K1" s="275"/>
      <c r="L1" s="276"/>
      <c r="M1" s="276"/>
      <c r="N1" s="276"/>
    </row>
    <row r="2" spans="1:14" x14ac:dyDescent="0.45">
      <c r="A2" s="9" t="s">
        <v>95</v>
      </c>
      <c r="B2" s="277" t="s">
        <v>1498</v>
      </c>
      <c r="C2" s="278"/>
      <c r="D2" s="278"/>
      <c r="E2" s="278"/>
      <c r="F2" s="278"/>
      <c r="G2" s="278"/>
      <c r="H2" s="278"/>
      <c r="I2" s="279"/>
      <c r="J2" s="36"/>
      <c r="K2" s="280"/>
      <c r="L2" s="281"/>
      <c r="M2" s="281"/>
      <c r="N2" s="281"/>
    </row>
    <row r="3" spans="1:14" x14ac:dyDescent="0.45">
      <c r="A3" s="9" t="s">
        <v>97</v>
      </c>
      <c r="B3" s="277" t="s">
        <v>1499</v>
      </c>
      <c r="C3" s="278"/>
      <c r="D3" s="278"/>
      <c r="E3" s="278"/>
      <c r="F3" s="278"/>
      <c r="G3" s="278"/>
      <c r="H3" s="278"/>
      <c r="I3" s="279"/>
      <c r="J3" s="36"/>
      <c r="K3" s="280"/>
      <c r="L3" s="281"/>
      <c r="M3" s="281"/>
      <c r="N3" s="281"/>
    </row>
    <row r="4" spans="1:14" x14ac:dyDescent="0.45">
      <c r="A4" s="9" t="s">
        <v>99</v>
      </c>
      <c r="B4" s="330" t="s">
        <v>1500</v>
      </c>
      <c r="C4" s="331"/>
      <c r="D4" s="331"/>
      <c r="E4" s="331"/>
      <c r="F4" s="331"/>
      <c r="G4" s="331"/>
      <c r="H4" s="331"/>
      <c r="I4" s="332"/>
      <c r="J4" s="36"/>
      <c r="K4" s="270"/>
      <c r="L4" s="271"/>
      <c r="M4" s="271"/>
      <c r="N4" s="271"/>
    </row>
    <row r="5" spans="1:14" x14ac:dyDescent="0.45">
      <c r="A5" s="17"/>
      <c r="B5" s="272" t="s">
        <v>101</v>
      </c>
      <c r="C5" s="273"/>
      <c r="D5" s="273"/>
      <c r="E5" s="273"/>
      <c r="F5" s="274"/>
      <c r="G5" s="17"/>
      <c r="H5" s="17"/>
      <c r="I5" s="17"/>
      <c r="J5" s="17"/>
      <c r="K5" s="17"/>
      <c r="L5" s="17"/>
      <c r="M5" s="12"/>
      <c r="N5" s="12"/>
    </row>
    <row r="6" spans="1:14" ht="153" customHeight="1" x14ac:dyDescent="0.45">
      <c r="A6" s="10" t="s">
        <v>102</v>
      </c>
      <c r="B6" s="227" t="s">
        <v>1501</v>
      </c>
      <c r="C6" s="227" t="s">
        <v>1502</v>
      </c>
      <c r="D6" s="227" t="s">
        <v>1503</v>
      </c>
      <c r="E6" s="227" t="s">
        <v>1504</v>
      </c>
      <c r="F6" s="227" t="s">
        <v>1505</v>
      </c>
      <c r="G6" s="10" t="s">
        <v>73</v>
      </c>
      <c r="H6" s="10" t="s">
        <v>70</v>
      </c>
      <c r="I6" s="10" t="s">
        <v>69</v>
      </c>
      <c r="J6" s="11" t="s">
        <v>103</v>
      </c>
      <c r="K6" s="11" t="s">
        <v>71</v>
      </c>
      <c r="L6" s="11" t="s">
        <v>104</v>
      </c>
      <c r="M6" s="11" t="s">
        <v>105</v>
      </c>
      <c r="N6" s="11" t="s">
        <v>106</v>
      </c>
    </row>
    <row r="7" spans="1:14" s="7" customFormat="1" ht="110.25" customHeight="1" x14ac:dyDescent="0.45">
      <c r="A7" s="30" t="s">
        <v>1506</v>
      </c>
      <c r="B7" s="228" t="s">
        <v>379</v>
      </c>
      <c r="C7" s="228"/>
      <c r="D7" s="228"/>
      <c r="E7" s="228"/>
      <c r="F7" s="228"/>
      <c r="G7" s="31" t="s">
        <v>319</v>
      </c>
      <c r="H7" s="13" t="s">
        <v>1507</v>
      </c>
      <c r="I7" s="31" t="s">
        <v>1508</v>
      </c>
      <c r="J7" s="39" t="s">
        <v>76</v>
      </c>
      <c r="K7" s="31" t="s">
        <v>1509</v>
      </c>
      <c r="L7" s="31" t="s">
        <v>1510</v>
      </c>
      <c r="M7" s="31" t="s">
        <v>1511</v>
      </c>
      <c r="N7" s="8" t="s">
        <v>1512</v>
      </c>
    </row>
    <row r="8" spans="1:14" s="7" customFormat="1" ht="57" x14ac:dyDescent="0.45">
      <c r="A8" s="30" t="s">
        <v>1513</v>
      </c>
      <c r="B8" s="228" t="s">
        <v>379</v>
      </c>
      <c r="C8" s="228"/>
      <c r="D8" s="228"/>
      <c r="E8" s="228"/>
      <c r="F8" s="228"/>
      <c r="G8" s="31" t="s">
        <v>319</v>
      </c>
      <c r="H8" s="13" t="s">
        <v>1514</v>
      </c>
      <c r="I8" s="31" t="s">
        <v>1508</v>
      </c>
      <c r="J8" s="39" t="s">
        <v>76</v>
      </c>
      <c r="K8" s="31" t="s">
        <v>1509</v>
      </c>
      <c r="L8" s="31" t="s">
        <v>1510</v>
      </c>
      <c r="M8" s="31" t="s">
        <v>1515</v>
      </c>
      <c r="N8" s="8" t="s">
        <v>241</v>
      </c>
    </row>
    <row r="9" spans="1:14" s="7" customFormat="1" ht="56.25" customHeight="1" x14ac:dyDescent="0.45">
      <c r="A9" s="30" t="s">
        <v>1516</v>
      </c>
      <c r="B9" s="228" t="s">
        <v>379</v>
      </c>
      <c r="C9" s="228"/>
      <c r="D9" s="228"/>
      <c r="E9" s="228"/>
      <c r="F9" s="228"/>
      <c r="G9" s="31" t="s">
        <v>81</v>
      </c>
      <c r="H9" s="13" t="s">
        <v>1517</v>
      </c>
      <c r="I9" s="31" t="s">
        <v>1518</v>
      </c>
      <c r="J9" s="39" t="s">
        <v>359</v>
      </c>
      <c r="K9" s="31" t="s">
        <v>1519</v>
      </c>
      <c r="L9" s="31" t="s">
        <v>1510</v>
      </c>
      <c r="M9" s="31" t="s">
        <v>1520</v>
      </c>
      <c r="N9" s="8" t="s">
        <v>241</v>
      </c>
    </row>
    <row r="10" spans="1:14" s="7" customFormat="1" ht="54" customHeight="1" x14ac:dyDescent="0.45">
      <c r="A10" s="30" t="s">
        <v>1521</v>
      </c>
      <c r="B10" s="228" t="s">
        <v>379</v>
      </c>
      <c r="C10" s="228"/>
      <c r="D10" s="228"/>
      <c r="E10" s="228"/>
      <c r="F10" s="228"/>
      <c r="G10" s="31" t="s">
        <v>77</v>
      </c>
      <c r="H10" s="13" t="s">
        <v>1522</v>
      </c>
      <c r="I10" s="31" t="s">
        <v>1523</v>
      </c>
      <c r="J10" s="39" t="s">
        <v>80</v>
      </c>
      <c r="K10" s="31" t="s">
        <v>1524</v>
      </c>
      <c r="L10" s="31" t="s">
        <v>1510</v>
      </c>
      <c r="M10" s="31" t="s">
        <v>1525</v>
      </c>
      <c r="N10" s="8" t="s">
        <v>241</v>
      </c>
    </row>
    <row r="11" spans="1:14" s="7" customFormat="1" ht="362.25" customHeight="1" x14ac:dyDescent="0.45">
      <c r="A11" s="30" t="s">
        <v>1526</v>
      </c>
      <c r="B11" s="228" t="s">
        <v>379</v>
      </c>
      <c r="C11" s="228"/>
      <c r="D11" s="228"/>
      <c r="E11" s="228"/>
      <c r="F11" s="228"/>
      <c r="G11" s="31" t="s">
        <v>81</v>
      </c>
      <c r="H11" s="13" t="s">
        <v>1527</v>
      </c>
      <c r="I11" s="31" t="s">
        <v>1528</v>
      </c>
      <c r="J11" s="39" t="s">
        <v>80</v>
      </c>
      <c r="K11" s="31" t="s">
        <v>1529</v>
      </c>
      <c r="L11" s="31" t="s">
        <v>1510</v>
      </c>
      <c r="M11" s="229" t="s">
        <v>1530</v>
      </c>
      <c r="N11" s="8" t="s">
        <v>1531</v>
      </c>
    </row>
    <row r="12" spans="1:14" s="7" customFormat="1" ht="99.75" x14ac:dyDescent="0.45">
      <c r="A12" s="30" t="s">
        <v>1532</v>
      </c>
      <c r="B12" s="228" t="s">
        <v>379</v>
      </c>
      <c r="C12" s="228"/>
      <c r="D12" s="228"/>
      <c r="E12" s="228"/>
      <c r="F12" s="228"/>
      <c r="G12" s="31" t="s">
        <v>81</v>
      </c>
      <c r="H12" s="13" t="s">
        <v>1533</v>
      </c>
      <c r="I12" s="31" t="s">
        <v>1534</v>
      </c>
      <c r="J12" s="39" t="s">
        <v>76</v>
      </c>
      <c r="K12" s="31" t="s">
        <v>1524</v>
      </c>
      <c r="L12" s="31" t="s">
        <v>1510</v>
      </c>
      <c r="M12" s="31" t="s">
        <v>1535</v>
      </c>
      <c r="N12" s="8" t="s">
        <v>1512</v>
      </c>
    </row>
    <row r="13" spans="1:14" s="7" customFormat="1" ht="138" customHeight="1" x14ac:dyDescent="0.45">
      <c r="A13" s="30" t="s">
        <v>1536</v>
      </c>
      <c r="B13" s="228" t="s">
        <v>379</v>
      </c>
      <c r="C13" s="228"/>
      <c r="D13" s="228"/>
      <c r="E13" s="228"/>
      <c r="F13" s="228"/>
      <c r="G13" s="31" t="s">
        <v>81</v>
      </c>
      <c r="H13" s="13" t="s">
        <v>1537</v>
      </c>
      <c r="I13" s="31" t="s">
        <v>1538</v>
      </c>
      <c r="J13" s="39" t="s">
        <v>76</v>
      </c>
      <c r="K13" s="31" t="s">
        <v>1539</v>
      </c>
      <c r="L13" s="31" t="s">
        <v>1510</v>
      </c>
      <c r="M13" s="31" t="s">
        <v>1540</v>
      </c>
      <c r="N13" s="8" t="s">
        <v>1541</v>
      </c>
    </row>
    <row r="14" spans="1:14" s="7" customFormat="1" ht="57" x14ac:dyDescent="0.45">
      <c r="A14" s="30" t="s">
        <v>1542</v>
      </c>
      <c r="B14" s="228" t="s">
        <v>379</v>
      </c>
      <c r="C14" s="228"/>
      <c r="D14" s="228"/>
      <c r="E14" s="228"/>
      <c r="F14" s="228"/>
      <c r="G14" s="31" t="s">
        <v>81</v>
      </c>
      <c r="H14" s="13" t="s">
        <v>1543</v>
      </c>
      <c r="I14" s="31" t="s">
        <v>1544</v>
      </c>
      <c r="J14" s="39" t="s">
        <v>80</v>
      </c>
      <c r="K14" s="31" t="s">
        <v>1545</v>
      </c>
      <c r="L14" s="31" t="s">
        <v>1510</v>
      </c>
      <c r="M14" s="31" t="s">
        <v>1546</v>
      </c>
      <c r="N14" s="8" t="s">
        <v>241</v>
      </c>
    </row>
    <row r="15" spans="1:14" s="7" customFormat="1" ht="28.5" x14ac:dyDescent="0.45">
      <c r="A15" s="30" t="s">
        <v>1547</v>
      </c>
      <c r="B15" s="228" t="s">
        <v>379</v>
      </c>
      <c r="C15" s="228"/>
      <c r="D15" s="228"/>
      <c r="E15" s="228"/>
      <c r="F15" s="228"/>
      <c r="G15" s="31" t="s">
        <v>81</v>
      </c>
      <c r="H15" s="13" t="s">
        <v>1548</v>
      </c>
      <c r="I15" s="31" t="s">
        <v>1549</v>
      </c>
      <c r="J15" s="39" t="s">
        <v>80</v>
      </c>
      <c r="K15" s="31" t="s">
        <v>1550</v>
      </c>
      <c r="L15" s="31" t="s">
        <v>1510</v>
      </c>
      <c r="M15" s="31" t="s">
        <v>1551</v>
      </c>
      <c r="N15" s="8" t="s">
        <v>241</v>
      </c>
    </row>
    <row r="16" spans="1:14" s="8" customFormat="1" ht="56.25" customHeight="1" x14ac:dyDescent="0.45">
      <c r="A16" s="30" t="s">
        <v>1552</v>
      </c>
      <c r="B16" s="230" t="s">
        <v>379</v>
      </c>
      <c r="C16" s="230"/>
      <c r="D16" s="230"/>
      <c r="E16" s="230"/>
      <c r="F16" s="230"/>
      <c r="G16" s="31" t="s">
        <v>81</v>
      </c>
      <c r="H16" s="13" t="s">
        <v>1553</v>
      </c>
      <c r="I16" s="31" t="s">
        <v>1554</v>
      </c>
      <c r="J16" s="39" t="s">
        <v>80</v>
      </c>
      <c r="K16" s="31" t="s">
        <v>1555</v>
      </c>
      <c r="L16" s="31" t="s">
        <v>1510</v>
      </c>
      <c r="M16" s="31" t="s">
        <v>1556</v>
      </c>
      <c r="N16" s="8" t="s">
        <v>241</v>
      </c>
    </row>
    <row r="17" spans="1:14" s="8" customFormat="1" ht="83.25" customHeight="1" x14ac:dyDescent="0.45">
      <c r="A17" s="30" t="s">
        <v>1557</v>
      </c>
      <c r="B17" s="230" t="s">
        <v>379</v>
      </c>
      <c r="C17" s="230"/>
      <c r="D17" s="230"/>
      <c r="E17" s="230"/>
      <c r="F17" s="230"/>
      <c r="G17" s="31" t="s">
        <v>81</v>
      </c>
      <c r="H17" s="13" t="s">
        <v>1558</v>
      </c>
      <c r="I17" s="31" t="s">
        <v>1559</v>
      </c>
      <c r="J17" s="39" t="s">
        <v>80</v>
      </c>
      <c r="K17" s="31" t="s">
        <v>1560</v>
      </c>
      <c r="L17" s="31" t="s">
        <v>1510</v>
      </c>
      <c r="M17" s="31" t="s">
        <v>1561</v>
      </c>
      <c r="N17" s="8" t="s">
        <v>241</v>
      </c>
    </row>
    <row r="18" spans="1:14" s="8" customFormat="1" ht="109.5" customHeight="1" x14ac:dyDescent="0.45">
      <c r="A18" s="30" t="s">
        <v>1562</v>
      </c>
      <c r="B18" s="230" t="s">
        <v>379</v>
      </c>
      <c r="C18" s="230"/>
      <c r="D18" s="230"/>
      <c r="E18" s="230"/>
      <c r="F18" s="230"/>
      <c r="G18" s="31" t="s">
        <v>81</v>
      </c>
      <c r="H18" s="13" t="s">
        <v>1563</v>
      </c>
      <c r="I18" s="31" t="s">
        <v>1564</v>
      </c>
      <c r="J18" s="39" t="s">
        <v>80</v>
      </c>
      <c r="K18" s="31" t="s">
        <v>1565</v>
      </c>
      <c r="L18" s="31" t="s">
        <v>1510</v>
      </c>
      <c r="M18" s="31" t="s">
        <v>1566</v>
      </c>
      <c r="N18" s="8" t="s">
        <v>241</v>
      </c>
    </row>
    <row r="19" spans="1:14" s="8" customFormat="1" ht="66" customHeight="1" x14ac:dyDescent="0.45">
      <c r="A19" s="30" t="s">
        <v>1567</v>
      </c>
      <c r="B19" s="230" t="s">
        <v>379</v>
      </c>
      <c r="C19" s="230"/>
      <c r="D19" s="230"/>
      <c r="E19" s="230"/>
      <c r="F19" s="230"/>
      <c r="G19" s="31" t="s">
        <v>319</v>
      </c>
      <c r="H19" s="13" t="s">
        <v>1568</v>
      </c>
      <c r="I19" s="31" t="s">
        <v>1569</v>
      </c>
      <c r="J19" s="39" t="s">
        <v>1570</v>
      </c>
      <c r="K19" s="31" t="s">
        <v>1571</v>
      </c>
      <c r="L19" s="31" t="s">
        <v>1510</v>
      </c>
      <c r="M19" s="31" t="s">
        <v>1572</v>
      </c>
      <c r="N19" s="8" t="s">
        <v>1573</v>
      </c>
    </row>
    <row r="20" spans="1:14" s="8" customFormat="1" ht="93" customHeight="1" x14ac:dyDescent="0.45">
      <c r="A20" s="30" t="s">
        <v>1574</v>
      </c>
      <c r="B20" s="230" t="s">
        <v>379</v>
      </c>
      <c r="C20" s="230"/>
      <c r="D20" s="230"/>
      <c r="E20" s="230"/>
      <c r="F20" s="230"/>
      <c r="G20" s="31" t="s">
        <v>81</v>
      </c>
      <c r="H20" s="13" t="s">
        <v>1575</v>
      </c>
      <c r="I20" s="31" t="s">
        <v>1576</v>
      </c>
      <c r="J20" s="39" t="s">
        <v>1570</v>
      </c>
      <c r="K20" s="31" t="s">
        <v>1577</v>
      </c>
      <c r="L20" s="31" t="s">
        <v>1510</v>
      </c>
      <c r="M20" s="31" t="s">
        <v>1578</v>
      </c>
      <c r="N20" s="8" t="s">
        <v>1573</v>
      </c>
    </row>
    <row r="21" spans="1:14" s="8" customFormat="1" ht="66" customHeight="1" x14ac:dyDescent="0.45">
      <c r="A21" s="30" t="s">
        <v>1579</v>
      </c>
      <c r="B21" s="230" t="s">
        <v>379</v>
      </c>
      <c r="C21" s="230"/>
      <c r="D21" s="230"/>
      <c r="E21" s="230"/>
      <c r="F21" s="230"/>
      <c r="G21" s="31" t="s">
        <v>81</v>
      </c>
      <c r="H21" s="13" t="s">
        <v>1580</v>
      </c>
      <c r="I21" s="31" t="s">
        <v>1581</v>
      </c>
      <c r="J21" s="39" t="s">
        <v>80</v>
      </c>
      <c r="K21" s="31" t="s">
        <v>1582</v>
      </c>
      <c r="L21" s="31" t="s">
        <v>1510</v>
      </c>
      <c r="M21" s="31" t="s">
        <v>1583</v>
      </c>
      <c r="N21" s="8" t="s">
        <v>1573</v>
      </c>
    </row>
    <row r="22" spans="1:14" s="8" customFormat="1" ht="66" customHeight="1" x14ac:dyDescent="0.45">
      <c r="A22" s="30" t="s">
        <v>1584</v>
      </c>
      <c r="B22" s="230" t="s">
        <v>379</v>
      </c>
      <c r="C22" s="230"/>
      <c r="D22" s="230"/>
      <c r="E22" s="230"/>
      <c r="F22" s="230"/>
      <c r="G22" s="31" t="s">
        <v>81</v>
      </c>
      <c r="H22" s="13" t="s">
        <v>1585</v>
      </c>
      <c r="I22" s="31" t="s">
        <v>1586</v>
      </c>
      <c r="J22" s="39" t="s">
        <v>80</v>
      </c>
      <c r="K22" s="31" t="s">
        <v>1587</v>
      </c>
      <c r="L22" s="31" t="s">
        <v>1510</v>
      </c>
      <c r="M22" s="31" t="s">
        <v>1588</v>
      </c>
      <c r="N22" s="8" t="s">
        <v>241</v>
      </c>
    </row>
    <row r="23" spans="1:14" s="8" customFormat="1" ht="66" customHeight="1" x14ac:dyDescent="0.45">
      <c r="A23" s="30" t="s">
        <v>1589</v>
      </c>
      <c r="B23" s="230" t="s">
        <v>379</v>
      </c>
      <c r="C23" s="230"/>
      <c r="D23" s="230"/>
      <c r="E23" s="230"/>
      <c r="F23" s="230"/>
      <c r="G23" s="31" t="s">
        <v>81</v>
      </c>
      <c r="H23" s="13" t="s">
        <v>1590</v>
      </c>
      <c r="I23" s="31" t="s">
        <v>1591</v>
      </c>
      <c r="J23" s="39" t="s">
        <v>80</v>
      </c>
      <c r="K23" s="31" t="s">
        <v>1592</v>
      </c>
      <c r="L23" s="31" t="s">
        <v>1510</v>
      </c>
      <c r="M23" s="31" t="s">
        <v>1593</v>
      </c>
      <c r="N23" s="8" t="s">
        <v>241</v>
      </c>
    </row>
    <row r="24" spans="1:14" s="8" customFormat="1" ht="120.75" customHeight="1" x14ac:dyDescent="0.45">
      <c r="A24" s="30" t="s">
        <v>1594</v>
      </c>
      <c r="B24" s="230" t="s">
        <v>379</v>
      </c>
      <c r="C24" s="230"/>
      <c r="D24" s="230"/>
      <c r="E24" s="230"/>
      <c r="F24" s="230"/>
      <c r="G24" s="31" t="s">
        <v>81</v>
      </c>
      <c r="H24" s="13" t="s">
        <v>1595</v>
      </c>
      <c r="I24" s="31" t="s">
        <v>1596</v>
      </c>
      <c r="J24" s="39" t="s">
        <v>348</v>
      </c>
      <c r="K24" s="31" t="s">
        <v>1597</v>
      </c>
      <c r="L24" s="31" t="s">
        <v>1510</v>
      </c>
      <c r="M24" s="31" t="s">
        <v>1598</v>
      </c>
      <c r="N24" s="8" t="s">
        <v>241</v>
      </c>
    </row>
    <row r="25" spans="1:14" s="8" customFormat="1" ht="119.25" customHeight="1" x14ac:dyDescent="0.45">
      <c r="A25" s="7" t="s">
        <v>1599</v>
      </c>
      <c r="B25" s="228"/>
      <c r="C25" s="228" t="s">
        <v>379</v>
      </c>
      <c r="D25" s="228"/>
      <c r="E25" s="228"/>
      <c r="F25" s="228"/>
      <c r="G25" s="31" t="s">
        <v>319</v>
      </c>
      <c r="H25" s="13" t="s">
        <v>1600</v>
      </c>
      <c r="I25" s="8" t="s">
        <v>1601</v>
      </c>
      <c r="J25" s="39" t="s">
        <v>76</v>
      </c>
      <c r="K25" s="31" t="s">
        <v>1602</v>
      </c>
      <c r="L25" s="31" t="s">
        <v>1510</v>
      </c>
      <c r="M25" s="8" t="s">
        <v>1603</v>
      </c>
      <c r="N25" s="8" t="s">
        <v>241</v>
      </c>
    </row>
    <row r="26" spans="1:14" s="7" customFormat="1" ht="72" customHeight="1" x14ac:dyDescent="0.45">
      <c r="A26" s="7" t="s">
        <v>1604</v>
      </c>
      <c r="B26" s="228"/>
      <c r="C26" s="228" t="s">
        <v>379</v>
      </c>
      <c r="D26" s="228"/>
      <c r="E26" s="228"/>
      <c r="F26" s="228"/>
      <c r="G26" s="31"/>
      <c r="H26" s="13"/>
      <c r="I26" s="8" t="s">
        <v>1605</v>
      </c>
      <c r="J26" s="39" t="s">
        <v>76</v>
      </c>
      <c r="K26" s="8" t="s">
        <v>1602</v>
      </c>
      <c r="L26" s="31" t="s">
        <v>1510</v>
      </c>
      <c r="M26" s="8" t="s">
        <v>1606</v>
      </c>
      <c r="N26" s="8" t="s">
        <v>241</v>
      </c>
    </row>
    <row r="27" spans="1:14" s="7" customFormat="1" ht="57" x14ac:dyDescent="0.45">
      <c r="A27" s="7" t="s">
        <v>1607</v>
      </c>
      <c r="B27" s="228"/>
      <c r="C27" s="228" t="s">
        <v>379</v>
      </c>
      <c r="D27" s="228"/>
      <c r="E27" s="228"/>
      <c r="F27" s="228"/>
      <c r="G27" s="31" t="s">
        <v>81</v>
      </c>
      <c r="H27" s="13" t="s">
        <v>1608</v>
      </c>
      <c r="I27" s="8" t="s">
        <v>1609</v>
      </c>
      <c r="J27" s="39" t="s">
        <v>76</v>
      </c>
      <c r="K27" s="8" t="s">
        <v>1610</v>
      </c>
      <c r="L27" s="31" t="s">
        <v>1510</v>
      </c>
      <c r="M27" s="8" t="s">
        <v>1611</v>
      </c>
      <c r="N27" s="8" t="s">
        <v>241</v>
      </c>
    </row>
    <row r="28" spans="1:14" s="7" customFormat="1" ht="99.75" x14ac:dyDescent="0.45">
      <c r="A28" s="7" t="s">
        <v>1612</v>
      </c>
      <c r="B28" s="228"/>
      <c r="C28" s="228" t="s">
        <v>379</v>
      </c>
      <c r="D28" s="228"/>
      <c r="E28" s="228"/>
      <c r="F28" s="228"/>
      <c r="G28" s="31" t="s">
        <v>81</v>
      </c>
      <c r="H28" s="13" t="s">
        <v>1613</v>
      </c>
      <c r="I28" s="8" t="s">
        <v>1614</v>
      </c>
      <c r="J28" s="39" t="s">
        <v>80</v>
      </c>
      <c r="K28" s="8" t="s">
        <v>1615</v>
      </c>
      <c r="L28" s="31" t="s">
        <v>1510</v>
      </c>
      <c r="M28" s="8" t="s">
        <v>1616</v>
      </c>
      <c r="N28" s="8" t="s">
        <v>241</v>
      </c>
    </row>
    <row r="29" spans="1:14" s="7" customFormat="1" ht="99.75" x14ac:dyDescent="0.45">
      <c r="A29" s="7" t="s">
        <v>1617</v>
      </c>
      <c r="B29" s="228"/>
      <c r="C29" s="228" t="s">
        <v>379</v>
      </c>
      <c r="D29" s="228"/>
      <c r="E29" s="228"/>
      <c r="F29" s="228"/>
      <c r="G29" s="31" t="s">
        <v>81</v>
      </c>
      <c r="H29" s="13"/>
      <c r="I29" s="8" t="s">
        <v>1618</v>
      </c>
      <c r="J29" s="39" t="s">
        <v>80</v>
      </c>
      <c r="K29" s="8" t="s">
        <v>1619</v>
      </c>
      <c r="L29" s="31" t="s">
        <v>1510</v>
      </c>
      <c r="M29" s="8" t="s">
        <v>1620</v>
      </c>
      <c r="N29" s="8" t="s">
        <v>241</v>
      </c>
    </row>
    <row r="30" spans="1:14" s="7" customFormat="1" ht="28.5" x14ac:dyDescent="0.45">
      <c r="A30" s="7" t="s">
        <v>1621</v>
      </c>
      <c r="B30" s="228"/>
      <c r="C30" s="228" t="s">
        <v>379</v>
      </c>
      <c r="D30" s="228"/>
      <c r="E30" s="228"/>
      <c r="F30" s="228"/>
      <c r="G30" s="31" t="s">
        <v>81</v>
      </c>
      <c r="H30" s="13"/>
      <c r="I30" s="39" t="s">
        <v>1622</v>
      </c>
      <c r="J30" s="39" t="s">
        <v>1623</v>
      </c>
      <c r="K30" s="8" t="s">
        <v>1624</v>
      </c>
      <c r="L30" s="31" t="s">
        <v>1510</v>
      </c>
      <c r="M30" s="8" t="s">
        <v>1625</v>
      </c>
      <c r="N30" s="8" t="s">
        <v>241</v>
      </c>
    </row>
    <row r="31" spans="1:14" s="7" customFormat="1" ht="99.75" x14ac:dyDescent="0.45">
      <c r="A31" s="7" t="s">
        <v>1626</v>
      </c>
      <c r="B31" s="228"/>
      <c r="C31" s="228" t="s">
        <v>379</v>
      </c>
      <c r="D31" s="228"/>
      <c r="E31" s="228"/>
      <c r="F31" s="228"/>
      <c r="G31" s="31" t="s">
        <v>81</v>
      </c>
      <c r="H31" s="13"/>
      <c r="I31" s="39" t="s">
        <v>1627</v>
      </c>
      <c r="J31" s="39" t="s">
        <v>1623</v>
      </c>
      <c r="K31" s="8" t="s">
        <v>1624</v>
      </c>
      <c r="L31" s="31" t="s">
        <v>1510</v>
      </c>
      <c r="M31" s="8" t="s">
        <v>1628</v>
      </c>
      <c r="N31" s="8" t="s">
        <v>241</v>
      </c>
    </row>
    <row r="32" spans="1:14" s="7" customFormat="1" ht="28.5" x14ac:dyDescent="0.45">
      <c r="A32" s="7" t="s">
        <v>1629</v>
      </c>
      <c r="B32" s="228"/>
      <c r="C32" s="228"/>
      <c r="D32" s="228" t="s">
        <v>379</v>
      </c>
      <c r="E32" s="228"/>
      <c r="F32" s="228"/>
      <c r="G32" s="31" t="s">
        <v>81</v>
      </c>
      <c r="H32" s="13" t="s">
        <v>1630</v>
      </c>
      <c r="I32" s="39" t="s">
        <v>1631</v>
      </c>
      <c r="J32" s="39" t="s">
        <v>80</v>
      </c>
      <c r="K32" s="8" t="s">
        <v>1632</v>
      </c>
      <c r="L32" s="31" t="s">
        <v>1510</v>
      </c>
      <c r="M32" s="8" t="s">
        <v>1633</v>
      </c>
      <c r="N32" s="8" t="s">
        <v>241</v>
      </c>
    </row>
    <row r="33" spans="1:14" s="7" customFormat="1" ht="99.75" x14ac:dyDescent="0.45">
      <c r="A33" s="7" t="s">
        <v>1634</v>
      </c>
      <c r="B33" s="228"/>
      <c r="C33" s="228"/>
      <c r="D33" s="228" t="s">
        <v>379</v>
      </c>
      <c r="E33" s="228"/>
      <c r="F33" s="228"/>
      <c r="G33" s="31" t="s">
        <v>81</v>
      </c>
      <c r="H33" s="13"/>
      <c r="I33" s="39" t="s">
        <v>1635</v>
      </c>
      <c r="J33" s="39" t="s">
        <v>80</v>
      </c>
      <c r="K33" s="8" t="s">
        <v>1632</v>
      </c>
      <c r="L33" s="31" t="s">
        <v>1510</v>
      </c>
      <c r="M33" s="8" t="s">
        <v>1636</v>
      </c>
      <c r="N33" s="8" t="s">
        <v>1637</v>
      </c>
    </row>
    <row r="34" spans="1:14" s="7" customFormat="1" ht="71.25" x14ac:dyDescent="0.45">
      <c r="A34" s="7" t="s">
        <v>1638</v>
      </c>
      <c r="B34" s="228"/>
      <c r="C34" s="228"/>
      <c r="D34" s="228" t="s">
        <v>379</v>
      </c>
      <c r="E34" s="228"/>
      <c r="F34" s="228"/>
      <c r="G34" s="31" t="s">
        <v>81</v>
      </c>
      <c r="H34" s="13"/>
      <c r="I34" s="39" t="s">
        <v>1639</v>
      </c>
      <c r="J34" s="39" t="s">
        <v>80</v>
      </c>
      <c r="K34" s="8" t="s">
        <v>1632</v>
      </c>
      <c r="L34" s="31" t="s">
        <v>1510</v>
      </c>
      <c r="M34" s="8" t="s">
        <v>1640</v>
      </c>
      <c r="N34" s="8" t="s">
        <v>241</v>
      </c>
    </row>
    <row r="35" spans="1:14" s="7" customFormat="1" ht="71.25" x14ac:dyDescent="0.45">
      <c r="A35" s="7" t="s">
        <v>1641</v>
      </c>
      <c r="B35" s="228"/>
      <c r="C35" s="228"/>
      <c r="D35" s="228" t="s">
        <v>379</v>
      </c>
      <c r="E35" s="228"/>
      <c r="F35" s="228"/>
      <c r="G35" s="31" t="s">
        <v>1642</v>
      </c>
      <c r="H35" s="13"/>
      <c r="I35" s="39" t="s">
        <v>1643</v>
      </c>
      <c r="J35" s="39" t="s">
        <v>80</v>
      </c>
      <c r="K35" s="8" t="s">
        <v>1632</v>
      </c>
      <c r="L35" s="31" t="s">
        <v>1510</v>
      </c>
      <c r="M35" s="8" t="s">
        <v>1644</v>
      </c>
      <c r="N35" s="8" t="s">
        <v>1637</v>
      </c>
    </row>
    <row r="36" spans="1:14" s="7" customFormat="1" ht="71.25" x14ac:dyDescent="0.45">
      <c r="A36" s="7" t="s">
        <v>1645</v>
      </c>
      <c r="B36" s="228"/>
      <c r="C36" s="228"/>
      <c r="D36" s="228"/>
      <c r="E36" s="228" t="s">
        <v>379</v>
      </c>
      <c r="F36" s="228"/>
      <c r="G36" s="31" t="s">
        <v>319</v>
      </c>
      <c r="H36" s="13" t="s">
        <v>1646</v>
      </c>
      <c r="I36" s="8" t="s">
        <v>1647</v>
      </c>
      <c r="J36" s="39" t="s">
        <v>1623</v>
      </c>
      <c r="K36" s="8" t="s">
        <v>1648</v>
      </c>
      <c r="L36" s="31" t="s">
        <v>1510</v>
      </c>
      <c r="M36" s="8" t="s">
        <v>1649</v>
      </c>
      <c r="N36" s="8" t="s">
        <v>241</v>
      </c>
    </row>
    <row r="37" spans="1:14" s="7" customFormat="1" ht="57" x14ac:dyDescent="0.45">
      <c r="A37" s="7" t="s">
        <v>1650</v>
      </c>
      <c r="B37" s="228"/>
      <c r="C37" s="228"/>
      <c r="D37" s="228"/>
      <c r="E37" s="228" t="s">
        <v>379</v>
      </c>
      <c r="F37" s="228"/>
      <c r="G37" s="31" t="s">
        <v>319</v>
      </c>
      <c r="H37" s="13" t="s">
        <v>1651</v>
      </c>
      <c r="I37" s="8" t="s">
        <v>1647</v>
      </c>
      <c r="J37" s="39" t="s">
        <v>1623</v>
      </c>
      <c r="K37" s="8" t="s">
        <v>1648</v>
      </c>
      <c r="L37" s="31" t="s">
        <v>1510</v>
      </c>
      <c r="M37" s="8" t="s">
        <v>1652</v>
      </c>
      <c r="N37" s="8" t="s">
        <v>241</v>
      </c>
    </row>
    <row r="38" spans="1:14" s="7" customFormat="1" ht="42.75" x14ac:dyDescent="0.45">
      <c r="A38" s="7" t="s">
        <v>1653</v>
      </c>
      <c r="B38" s="228"/>
      <c r="C38" s="228"/>
      <c r="D38" s="228"/>
      <c r="E38" s="228" t="s">
        <v>379</v>
      </c>
      <c r="F38" s="228"/>
      <c r="G38" s="31" t="s">
        <v>319</v>
      </c>
      <c r="H38" s="13" t="s">
        <v>1654</v>
      </c>
      <c r="I38" s="8" t="s">
        <v>1655</v>
      </c>
      <c r="J38" s="39" t="s">
        <v>1623</v>
      </c>
      <c r="K38" s="8" t="s">
        <v>1648</v>
      </c>
      <c r="L38" s="31" t="s">
        <v>1510</v>
      </c>
      <c r="M38" s="8" t="s">
        <v>1656</v>
      </c>
      <c r="N38" s="8" t="s">
        <v>1657</v>
      </c>
    </row>
    <row r="39" spans="1:14" s="7" customFormat="1" ht="85.5" x14ac:dyDescent="0.45">
      <c r="A39" s="7" t="s">
        <v>1658</v>
      </c>
      <c r="B39" s="228"/>
      <c r="C39" s="228"/>
      <c r="D39" s="228"/>
      <c r="E39" s="228" t="s">
        <v>379</v>
      </c>
      <c r="F39" s="228"/>
      <c r="G39" s="31" t="s">
        <v>319</v>
      </c>
      <c r="H39" s="13" t="s">
        <v>1659</v>
      </c>
      <c r="I39" s="8" t="s">
        <v>1655</v>
      </c>
      <c r="J39" s="39" t="s">
        <v>1623</v>
      </c>
      <c r="K39" s="8" t="s">
        <v>1648</v>
      </c>
      <c r="L39" s="31" t="s">
        <v>1510</v>
      </c>
      <c r="M39" s="8" t="s">
        <v>1660</v>
      </c>
      <c r="N39" s="8" t="s">
        <v>1657</v>
      </c>
    </row>
    <row r="40" spans="1:14" s="7" customFormat="1" ht="42.75" x14ac:dyDescent="0.45">
      <c r="A40" s="7" t="s">
        <v>1661</v>
      </c>
      <c r="B40" s="228"/>
      <c r="C40" s="228"/>
      <c r="D40" s="228"/>
      <c r="E40" s="228"/>
      <c r="F40" s="228" t="s">
        <v>379</v>
      </c>
      <c r="G40" s="31" t="s">
        <v>319</v>
      </c>
      <c r="H40" s="13" t="s">
        <v>1662</v>
      </c>
      <c r="I40" s="8" t="s">
        <v>1663</v>
      </c>
      <c r="J40" s="39" t="s">
        <v>1664</v>
      </c>
      <c r="K40" s="8" t="s">
        <v>1665</v>
      </c>
      <c r="L40" s="31" t="s">
        <v>1510</v>
      </c>
      <c r="M40" s="8" t="s">
        <v>1666</v>
      </c>
      <c r="N40" s="8" t="s">
        <v>241</v>
      </c>
    </row>
    <row r="41" spans="1:14" s="7" customFormat="1" ht="57" x14ac:dyDescent="0.45">
      <c r="B41" s="228"/>
      <c r="C41" s="228"/>
      <c r="D41" s="228"/>
      <c r="E41" s="228"/>
      <c r="F41" s="228" t="s">
        <v>379</v>
      </c>
      <c r="G41" s="31"/>
      <c r="H41" s="13" t="s">
        <v>1667</v>
      </c>
      <c r="I41" s="8" t="s">
        <v>1668</v>
      </c>
      <c r="J41" s="39" t="s">
        <v>76</v>
      </c>
      <c r="K41" s="8" t="s">
        <v>1665</v>
      </c>
      <c r="L41" s="31" t="s">
        <v>1510</v>
      </c>
      <c r="M41" s="8" t="s">
        <v>1669</v>
      </c>
      <c r="N41" s="8" t="s">
        <v>1512</v>
      </c>
    </row>
    <row r="42" spans="1:14" s="7" customFormat="1" ht="85.5" x14ac:dyDescent="0.45">
      <c r="A42" s="7" t="s">
        <v>1670</v>
      </c>
      <c r="B42" s="228"/>
      <c r="C42" s="228"/>
      <c r="D42" s="228"/>
      <c r="E42" s="228"/>
      <c r="F42" s="228" t="s">
        <v>379</v>
      </c>
      <c r="G42" s="31" t="s">
        <v>359</v>
      </c>
      <c r="H42" s="13" t="s">
        <v>1671</v>
      </c>
      <c r="I42" s="8" t="s">
        <v>1672</v>
      </c>
      <c r="J42" s="39" t="s">
        <v>76</v>
      </c>
      <c r="K42" s="8" t="s">
        <v>1673</v>
      </c>
      <c r="L42" s="31" t="s">
        <v>1674</v>
      </c>
      <c r="M42" s="8" t="s">
        <v>1675</v>
      </c>
      <c r="N42" s="8" t="s">
        <v>1512</v>
      </c>
    </row>
    <row r="43" spans="1:14" s="7" customFormat="1" ht="57" x14ac:dyDescent="0.45">
      <c r="A43" s="7" t="s">
        <v>1676</v>
      </c>
      <c r="B43" s="228"/>
      <c r="C43" s="228"/>
      <c r="D43" s="228"/>
      <c r="E43" s="228"/>
      <c r="F43" s="228" t="s">
        <v>379</v>
      </c>
      <c r="G43" s="31" t="s">
        <v>319</v>
      </c>
      <c r="H43" s="13" t="s">
        <v>1677</v>
      </c>
      <c r="I43" s="8" t="s">
        <v>1678</v>
      </c>
      <c r="J43" s="39" t="s">
        <v>76</v>
      </c>
      <c r="K43" s="8" t="s">
        <v>1679</v>
      </c>
      <c r="L43" s="31" t="s">
        <v>1674</v>
      </c>
      <c r="M43" s="8" t="s">
        <v>1680</v>
      </c>
      <c r="N43" s="8" t="s">
        <v>1512</v>
      </c>
    </row>
    <row r="44" spans="1:14" s="7" customFormat="1" x14ac:dyDescent="0.45">
      <c r="B44" s="228"/>
      <c r="C44" s="228"/>
      <c r="D44" s="228"/>
      <c r="E44" s="228"/>
      <c r="F44" s="228"/>
      <c r="G44" s="31"/>
      <c r="H44" s="13"/>
      <c r="I44" s="8"/>
      <c r="J44" s="39"/>
      <c r="K44" s="8"/>
      <c r="L44" s="31"/>
      <c r="M44" s="8"/>
      <c r="N44" s="8"/>
    </row>
    <row r="45" spans="1:14" s="7" customFormat="1" x14ac:dyDescent="0.45">
      <c r="B45" s="228"/>
      <c r="C45" s="228"/>
      <c r="D45" s="228"/>
      <c r="E45" s="228"/>
      <c r="F45" s="228"/>
      <c r="G45" s="31"/>
      <c r="H45" s="71" t="s">
        <v>1681</v>
      </c>
      <c r="I45" s="8"/>
      <c r="J45" s="39"/>
      <c r="K45" s="8"/>
      <c r="L45" s="31"/>
      <c r="M45" s="8"/>
      <c r="N45" s="8"/>
    </row>
    <row r="46" spans="1:14" x14ac:dyDescent="0.45">
      <c r="B46" s="231"/>
      <c r="C46" s="231"/>
      <c r="D46" s="231"/>
      <c r="E46" s="231"/>
      <c r="F46" s="231"/>
      <c r="G46" s="30"/>
      <c r="H46" s="71" t="s">
        <v>1682</v>
      </c>
      <c r="J46" s="39"/>
      <c r="L46" s="31"/>
      <c r="N46" s="7"/>
    </row>
    <row r="47" spans="1:14" x14ac:dyDescent="0.45">
      <c r="B47" s="231"/>
      <c r="C47" s="231"/>
      <c r="D47" s="231"/>
      <c r="E47" s="231"/>
      <c r="F47" s="231"/>
      <c r="G47" s="30"/>
      <c r="H47" s="71" t="s">
        <v>1683</v>
      </c>
      <c r="J47" s="39"/>
      <c r="L47" s="31"/>
      <c r="N47" s="7"/>
    </row>
    <row r="48" spans="1:14" x14ac:dyDescent="0.45">
      <c r="B48" s="231"/>
      <c r="C48" s="231"/>
      <c r="D48" s="231"/>
      <c r="E48" s="231"/>
      <c r="F48" s="231"/>
      <c r="G48" s="30"/>
      <c r="H48" s="71" t="s">
        <v>1684</v>
      </c>
      <c r="J48" s="39"/>
      <c r="L48" s="31"/>
      <c r="N48" s="7"/>
    </row>
    <row r="49" spans="2:14" x14ac:dyDescent="0.45">
      <c r="B49" s="231"/>
      <c r="C49" s="231"/>
      <c r="D49" s="231"/>
      <c r="E49" s="231"/>
      <c r="F49" s="231"/>
      <c r="G49" s="30"/>
      <c r="H49" s="71" t="s">
        <v>1685</v>
      </c>
      <c r="J49" s="39"/>
      <c r="L49" s="31"/>
      <c r="N49" s="7"/>
    </row>
    <row r="50" spans="2:14" x14ac:dyDescent="0.45">
      <c r="B50" s="231"/>
      <c r="C50" s="231"/>
      <c r="D50" s="231"/>
      <c r="E50" s="231"/>
      <c r="F50" s="231"/>
      <c r="G50" s="30"/>
      <c r="H50" s="71" t="s">
        <v>1686</v>
      </c>
      <c r="J50" s="39"/>
      <c r="L50" s="31"/>
      <c r="N50" s="7"/>
    </row>
    <row r="51" spans="2:14" x14ac:dyDescent="0.45">
      <c r="B51" s="231"/>
      <c r="C51" s="231"/>
      <c r="D51" s="231"/>
      <c r="E51" s="231"/>
      <c r="F51" s="231"/>
      <c r="G51" s="30"/>
      <c r="H51" s="71" t="s">
        <v>1687</v>
      </c>
      <c r="J51" s="39"/>
      <c r="L51" s="31"/>
      <c r="N51" s="7"/>
    </row>
    <row r="52" spans="2:14" x14ac:dyDescent="0.45">
      <c r="B52" s="231"/>
      <c r="C52" s="231"/>
      <c r="D52" s="231"/>
      <c r="E52" s="231"/>
      <c r="F52" s="231"/>
      <c r="G52" s="30"/>
      <c r="H52" s="71" t="s">
        <v>1688</v>
      </c>
      <c r="J52" s="39"/>
      <c r="L52" s="31"/>
      <c r="N52" s="7"/>
    </row>
    <row r="53" spans="2:14" x14ac:dyDescent="0.45">
      <c r="B53" s="231"/>
      <c r="C53" s="231"/>
      <c r="D53" s="231"/>
      <c r="E53" s="231"/>
      <c r="F53" s="231"/>
      <c r="G53" s="30"/>
      <c r="H53" s="71" t="s">
        <v>1689</v>
      </c>
      <c r="J53" s="39"/>
      <c r="L53" s="31"/>
      <c r="N53" s="7"/>
    </row>
    <row r="54" spans="2:14" x14ac:dyDescent="0.45">
      <c r="B54" s="231"/>
      <c r="C54" s="231"/>
      <c r="D54" s="231"/>
      <c r="E54" s="231"/>
      <c r="F54" s="231"/>
      <c r="G54" s="30"/>
      <c r="H54" s="71" t="s">
        <v>1690</v>
      </c>
      <c r="J54" s="39"/>
      <c r="L54" s="31"/>
      <c r="N54" s="7"/>
    </row>
    <row r="55" spans="2:14" x14ac:dyDescent="0.45">
      <c r="B55" s="231"/>
      <c r="C55" s="231"/>
      <c r="D55" s="231"/>
      <c r="E55" s="231"/>
      <c r="F55" s="231"/>
      <c r="G55" s="30"/>
      <c r="H55" s="71" t="s">
        <v>1691</v>
      </c>
      <c r="J55" s="39"/>
      <c r="L55" s="31"/>
      <c r="N55" s="7"/>
    </row>
    <row r="56" spans="2:14" x14ac:dyDescent="0.45">
      <c r="B56" s="231"/>
      <c r="C56" s="231"/>
      <c r="D56" s="231"/>
      <c r="E56" s="231"/>
      <c r="F56" s="231"/>
      <c r="G56" s="30"/>
      <c r="H56" s="71" t="s">
        <v>1692</v>
      </c>
      <c r="J56" s="39"/>
      <c r="L56" s="31"/>
      <c r="N56" s="7"/>
    </row>
    <row r="57" spans="2:14" ht="28.5" x14ac:dyDescent="0.45">
      <c r="B57" s="231"/>
      <c r="C57" s="231"/>
      <c r="D57" s="231"/>
      <c r="E57" s="231"/>
      <c r="F57" s="231"/>
      <c r="G57" s="30"/>
      <c r="H57" s="71" t="s">
        <v>1693</v>
      </c>
      <c r="J57" s="39"/>
      <c r="L57" s="31"/>
      <c r="N57" s="7"/>
    </row>
    <row r="58" spans="2:14" x14ac:dyDescent="0.45">
      <c r="B58" s="231"/>
      <c r="C58" s="231"/>
      <c r="D58" s="231"/>
      <c r="E58" s="231"/>
      <c r="F58" s="231"/>
      <c r="G58" s="30"/>
      <c r="H58" s="71" t="s">
        <v>1694</v>
      </c>
      <c r="J58" s="39"/>
      <c r="L58" s="31"/>
      <c r="N58" s="7"/>
    </row>
    <row r="59" spans="2:14" ht="28.5" x14ac:dyDescent="0.45">
      <c r="B59" s="231"/>
      <c r="C59" s="231"/>
      <c r="D59" s="231"/>
      <c r="E59" s="231"/>
      <c r="F59" s="231"/>
      <c r="G59" s="30"/>
      <c r="H59" s="71" t="s">
        <v>1695</v>
      </c>
      <c r="J59" s="39"/>
      <c r="L59" s="31"/>
      <c r="N59" s="7"/>
    </row>
    <row r="60" spans="2:14" ht="28.5" x14ac:dyDescent="0.45">
      <c r="B60" s="231"/>
      <c r="C60" s="231"/>
      <c r="D60" s="231"/>
      <c r="E60" s="231"/>
      <c r="F60" s="231"/>
      <c r="G60" s="30"/>
      <c r="H60" s="71" t="s">
        <v>1696</v>
      </c>
      <c r="J60" s="39"/>
      <c r="L60" s="31"/>
      <c r="N60" s="7"/>
    </row>
    <row r="61" spans="2:14" x14ac:dyDescent="0.45">
      <c r="B61" s="231"/>
      <c r="C61" s="231"/>
      <c r="D61" s="231"/>
      <c r="E61" s="231"/>
      <c r="F61" s="231"/>
      <c r="G61" s="30"/>
      <c r="H61" s="71" t="s">
        <v>1697</v>
      </c>
      <c r="J61" s="39"/>
      <c r="L61" s="31"/>
      <c r="N61" s="7"/>
    </row>
    <row r="62" spans="2:14" x14ac:dyDescent="0.45">
      <c r="B62" s="231"/>
      <c r="C62" s="231"/>
      <c r="D62" s="231"/>
      <c r="E62" s="231"/>
      <c r="F62" s="231"/>
      <c r="G62" s="30"/>
      <c r="H62" s="71"/>
      <c r="J62" s="39"/>
      <c r="L62" s="31"/>
      <c r="N62" s="7"/>
    </row>
    <row r="63" spans="2:14" x14ac:dyDescent="0.45">
      <c r="B63" s="231"/>
      <c r="C63" s="231"/>
      <c r="D63" s="231"/>
      <c r="E63" s="231"/>
      <c r="F63" s="231"/>
      <c r="G63" s="30"/>
      <c r="H63" s="13"/>
      <c r="J63" s="39"/>
      <c r="L63" s="31"/>
      <c r="N63" s="7"/>
    </row>
    <row r="64" spans="2:14" ht="85.5" x14ac:dyDescent="0.45">
      <c r="B64" s="231"/>
      <c r="C64" s="231"/>
      <c r="D64" s="231"/>
      <c r="E64" s="231"/>
      <c r="F64" s="231"/>
      <c r="G64" s="30"/>
      <c r="H64" s="13"/>
      <c r="I64" s="232" t="s">
        <v>1698</v>
      </c>
      <c r="J64" s="39"/>
      <c r="L64" s="31"/>
      <c r="N64" s="7"/>
    </row>
    <row r="65" spans="2:14" ht="28.5" x14ac:dyDescent="0.45">
      <c r="B65" s="231"/>
      <c r="C65" s="231"/>
      <c r="D65" s="231"/>
      <c r="E65" s="231"/>
      <c r="F65" s="231"/>
      <c r="G65" s="30"/>
      <c r="H65" s="13"/>
      <c r="I65" s="232" t="s">
        <v>1699</v>
      </c>
      <c r="J65" s="39"/>
      <c r="L65" s="31"/>
      <c r="N65" s="7"/>
    </row>
    <row r="66" spans="2:14" x14ac:dyDescent="0.45">
      <c r="B66" s="231"/>
      <c r="C66" s="231"/>
      <c r="D66" s="231"/>
      <c r="E66" s="231"/>
      <c r="F66" s="231"/>
      <c r="G66" s="30"/>
      <c r="H66" s="13"/>
      <c r="J66" s="39"/>
      <c r="L66" s="31"/>
      <c r="N66" s="7"/>
    </row>
    <row r="67" spans="2:14" x14ac:dyDescent="0.45">
      <c r="B67" s="231"/>
      <c r="C67" s="231"/>
      <c r="D67" s="231"/>
      <c r="E67" s="231"/>
      <c r="F67" s="231"/>
      <c r="G67" s="30"/>
      <c r="H67" s="13"/>
      <c r="J67" s="39"/>
      <c r="L67" s="31"/>
      <c r="N67" s="7"/>
    </row>
    <row r="68" spans="2:14" x14ac:dyDescent="0.45">
      <c r="B68" s="231"/>
      <c r="C68" s="231"/>
      <c r="D68" s="231"/>
      <c r="E68" s="231"/>
      <c r="F68" s="231"/>
      <c r="G68" s="30"/>
      <c r="H68" s="13"/>
      <c r="J68" s="39"/>
      <c r="L68" s="31"/>
      <c r="N68" s="7"/>
    </row>
    <row r="69" spans="2:14" x14ac:dyDescent="0.45">
      <c r="B69" s="231"/>
      <c r="C69" s="231"/>
      <c r="D69" s="231"/>
      <c r="E69" s="231"/>
      <c r="F69" s="231"/>
      <c r="G69" s="30"/>
      <c r="H69" s="13"/>
      <c r="J69" s="39"/>
      <c r="L69" s="31"/>
      <c r="N69" s="7"/>
    </row>
    <row r="70" spans="2:14" x14ac:dyDescent="0.45">
      <c r="B70" s="231"/>
      <c r="C70" s="231"/>
      <c r="D70" s="231"/>
      <c r="E70" s="231"/>
      <c r="F70" s="231"/>
      <c r="G70" s="30"/>
      <c r="H70" s="13"/>
      <c r="J70" s="39"/>
      <c r="L70" s="31"/>
      <c r="N70" s="7"/>
    </row>
    <row r="71" spans="2:14" x14ac:dyDescent="0.45">
      <c r="B71" s="231"/>
      <c r="C71" s="231"/>
      <c r="D71" s="231"/>
      <c r="E71" s="231"/>
      <c r="F71" s="231"/>
      <c r="G71" s="30"/>
      <c r="H71" s="13"/>
      <c r="J71" s="39"/>
      <c r="L71" s="31"/>
      <c r="N71" s="7"/>
    </row>
    <row r="72" spans="2:14" x14ac:dyDescent="0.45">
      <c r="B72" s="231"/>
      <c r="C72" s="231"/>
      <c r="D72" s="231"/>
      <c r="E72" s="231"/>
      <c r="F72" s="231"/>
      <c r="G72" s="30"/>
      <c r="H72" s="13"/>
      <c r="J72" s="39"/>
      <c r="L72" s="31"/>
      <c r="N72" s="7"/>
    </row>
    <row r="73" spans="2:14" x14ac:dyDescent="0.45">
      <c r="B73" s="231"/>
      <c r="C73" s="231"/>
      <c r="D73" s="231"/>
      <c r="E73" s="231"/>
      <c r="F73" s="231"/>
      <c r="G73" s="30"/>
      <c r="H73" s="13"/>
      <c r="J73" s="39"/>
      <c r="L73" s="31"/>
      <c r="N73" s="7"/>
    </row>
    <row r="74" spans="2:14" x14ac:dyDescent="0.45">
      <c r="B74" s="231"/>
      <c r="C74" s="231"/>
      <c r="D74" s="231"/>
      <c r="E74" s="231"/>
      <c r="F74" s="231"/>
      <c r="G74" s="30"/>
      <c r="H74" s="13"/>
      <c r="J74" s="39"/>
      <c r="L74" s="31"/>
      <c r="N74" s="7"/>
    </row>
    <row r="75" spans="2:14" x14ac:dyDescent="0.45">
      <c r="B75" s="231"/>
      <c r="C75" s="231"/>
      <c r="D75" s="231"/>
      <c r="E75" s="231"/>
      <c r="F75" s="231"/>
      <c r="G75" s="30"/>
      <c r="H75" s="13"/>
      <c r="J75" s="39"/>
      <c r="L75" s="31"/>
      <c r="N75" s="7"/>
    </row>
    <row r="76" spans="2:14" x14ac:dyDescent="0.45">
      <c r="B76" s="231"/>
      <c r="C76" s="231"/>
      <c r="D76" s="231"/>
      <c r="E76" s="231"/>
      <c r="F76" s="231"/>
      <c r="G76" s="30"/>
      <c r="H76" s="13"/>
      <c r="J76" s="39"/>
      <c r="L76" s="31"/>
      <c r="N76" s="7"/>
    </row>
    <row r="77" spans="2:14" x14ac:dyDescent="0.45">
      <c r="B77" s="231"/>
      <c r="C77" s="231"/>
      <c r="D77" s="231"/>
      <c r="E77" s="231"/>
      <c r="F77" s="231"/>
      <c r="G77" s="30"/>
      <c r="H77" s="13"/>
      <c r="J77" s="39"/>
      <c r="L77" s="31"/>
      <c r="N77" s="7"/>
    </row>
    <row r="78" spans="2:14" x14ac:dyDescent="0.45">
      <c r="B78" s="231"/>
      <c r="C78" s="231"/>
      <c r="D78" s="231"/>
      <c r="E78" s="231"/>
      <c r="F78" s="231"/>
      <c r="G78" s="30"/>
      <c r="H78" s="13"/>
      <c r="J78" s="39"/>
      <c r="L78" s="31"/>
      <c r="N78" s="7"/>
    </row>
    <row r="79" spans="2:14" x14ac:dyDescent="0.45">
      <c r="B79" s="231"/>
      <c r="C79" s="231"/>
      <c r="D79" s="231"/>
      <c r="E79" s="231"/>
      <c r="F79" s="231"/>
      <c r="G79" s="30"/>
      <c r="H79" s="13"/>
      <c r="J79" s="39"/>
      <c r="L79" s="31"/>
      <c r="N79" s="7"/>
    </row>
    <row r="80" spans="2:14" x14ac:dyDescent="0.45">
      <c r="B80" s="231"/>
      <c r="C80" s="231"/>
      <c r="D80" s="231"/>
      <c r="E80" s="231"/>
      <c r="F80" s="231"/>
      <c r="G80" s="30"/>
      <c r="H80" s="13"/>
      <c r="J80" s="39"/>
      <c r="L80" s="31"/>
      <c r="N80" s="7"/>
    </row>
    <row r="81" spans="2:14" x14ac:dyDescent="0.45">
      <c r="B81" s="231"/>
      <c r="C81" s="231"/>
      <c r="D81" s="231"/>
      <c r="E81" s="231"/>
      <c r="F81" s="231"/>
      <c r="G81" s="30"/>
      <c r="H81" s="13"/>
      <c r="J81" s="39"/>
      <c r="L81" s="31"/>
      <c r="N81" s="7"/>
    </row>
    <row r="82" spans="2:14" x14ac:dyDescent="0.45">
      <c r="B82" s="231"/>
      <c r="C82" s="231"/>
      <c r="D82" s="231"/>
      <c r="E82" s="231"/>
      <c r="F82" s="231"/>
      <c r="G82" s="30"/>
      <c r="H82" s="13"/>
      <c r="J82" s="39"/>
      <c r="L82" s="31"/>
      <c r="N82" s="7"/>
    </row>
    <row r="83" spans="2:14" x14ac:dyDescent="0.45">
      <c r="B83" s="231"/>
      <c r="C83" s="231"/>
      <c r="D83" s="231"/>
      <c r="E83" s="231"/>
      <c r="F83" s="231"/>
      <c r="G83" s="30"/>
      <c r="H83" s="13"/>
      <c r="J83" s="39"/>
      <c r="L83" s="31"/>
      <c r="N83" s="7"/>
    </row>
    <row r="84" spans="2:14" x14ac:dyDescent="0.45">
      <c r="B84" s="231"/>
      <c r="C84" s="231"/>
      <c r="D84" s="231"/>
      <c r="E84" s="231"/>
      <c r="F84" s="231"/>
      <c r="G84" s="30"/>
      <c r="H84" s="13"/>
      <c r="J84" s="39"/>
      <c r="L84" s="31"/>
      <c r="N84" s="7"/>
    </row>
    <row r="85" spans="2:14" x14ac:dyDescent="0.45">
      <c r="B85" s="231"/>
      <c r="C85" s="231"/>
      <c r="D85" s="231"/>
      <c r="E85" s="231"/>
      <c r="F85" s="231"/>
      <c r="G85" s="30"/>
      <c r="H85" s="13"/>
      <c r="J85" s="39"/>
      <c r="L85" s="31"/>
      <c r="N85" s="7"/>
    </row>
    <row r="86" spans="2:14" x14ac:dyDescent="0.45">
      <c r="B86" s="231"/>
      <c r="C86" s="231"/>
      <c r="D86" s="231"/>
      <c r="E86" s="231"/>
      <c r="F86" s="231"/>
      <c r="G86" s="30"/>
      <c r="H86" s="13"/>
      <c r="J86" s="39"/>
      <c r="L86" s="31"/>
      <c r="N86" s="7"/>
    </row>
    <row r="87" spans="2:14" x14ac:dyDescent="0.45">
      <c r="B87" s="231"/>
      <c r="C87" s="231"/>
      <c r="D87" s="231"/>
      <c r="E87" s="231"/>
      <c r="F87" s="231"/>
      <c r="G87" s="30"/>
      <c r="H87" s="13"/>
      <c r="J87" s="39"/>
      <c r="L87" s="31"/>
      <c r="N87" s="7"/>
    </row>
    <row r="88" spans="2:14" x14ac:dyDescent="0.45">
      <c r="B88" s="231"/>
      <c r="C88" s="231"/>
      <c r="D88" s="231"/>
      <c r="E88" s="231"/>
      <c r="F88" s="231"/>
      <c r="G88" s="30"/>
      <c r="H88" s="13"/>
      <c r="J88" s="39"/>
      <c r="L88" s="31"/>
      <c r="N88" s="7"/>
    </row>
    <row r="89" spans="2:14" x14ac:dyDescent="0.45">
      <c r="B89" s="231"/>
      <c r="C89" s="231"/>
      <c r="D89" s="231"/>
      <c r="E89" s="231"/>
      <c r="F89" s="231"/>
      <c r="G89" s="30"/>
      <c r="H89" s="13"/>
      <c r="J89" s="39"/>
      <c r="L89" s="31"/>
      <c r="N89" s="7"/>
    </row>
    <row r="90" spans="2:14" x14ac:dyDescent="0.45">
      <c r="B90" s="231"/>
      <c r="C90" s="231"/>
      <c r="D90" s="231"/>
      <c r="E90" s="231"/>
      <c r="F90" s="231"/>
      <c r="G90" s="30"/>
      <c r="H90" s="13"/>
      <c r="J90" s="39"/>
      <c r="L90" s="31"/>
      <c r="N90" s="7"/>
    </row>
    <row r="91" spans="2:14" x14ac:dyDescent="0.45">
      <c r="B91" s="231"/>
      <c r="C91" s="231"/>
      <c r="D91" s="231"/>
      <c r="E91" s="231"/>
      <c r="F91" s="231"/>
      <c r="G91" s="30"/>
      <c r="H91" s="13"/>
      <c r="J91" s="39"/>
      <c r="L91" s="31"/>
      <c r="N91" s="7"/>
    </row>
    <row r="92" spans="2:14" x14ac:dyDescent="0.45">
      <c r="B92" s="231"/>
      <c r="C92" s="231"/>
      <c r="D92" s="231"/>
      <c r="E92" s="231"/>
      <c r="F92" s="231"/>
      <c r="G92" s="30"/>
      <c r="H92" s="13"/>
      <c r="J92" s="39"/>
      <c r="L92" s="31"/>
      <c r="N92" s="7"/>
    </row>
    <row r="93" spans="2:14" x14ac:dyDescent="0.45">
      <c r="B93" s="231"/>
      <c r="C93" s="231"/>
      <c r="D93" s="231"/>
      <c r="E93" s="231"/>
      <c r="F93" s="231"/>
      <c r="G93" s="30"/>
      <c r="H93" s="13"/>
      <c r="J93" s="39"/>
      <c r="L93" s="31"/>
      <c r="N93" s="7"/>
    </row>
    <row r="94" spans="2:14" x14ac:dyDescent="0.45">
      <c r="B94" s="231"/>
      <c r="C94" s="231"/>
      <c r="D94" s="231"/>
      <c r="E94" s="231"/>
      <c r="F94" s="231"/>
      <c r="G94" s="30"/>
      <c r="H94" s="13"/>
      <c r="J94" s="39"/>
      <c r="L94" s="31"/>
      <c r="N94" s="7"/>
    </row>
    <row r="95" spans="2:14" x14ac:dyDescent="0.45">
      <c r="B95" s="231"/>
      <c r="C95" s="231"/>
      <c r="D95" s="231"/>
      <c r="E95" s="231"/>
      <c r="F95" s="231"/>
      <c r="G95" s="30"/>
      <c r="H95" s="13"/>
      <c r="J95" s="39"/>
      <c r="L95" s="31"/>
      <c r="N95" s="7"/>
    </row>
    <row r="96" spans="2:14" x14ac:dyDescent="0.45">
      <c r="B96" s="231"/>
      <c r="C96" s="231"/>
      <c r="D96" s="231"/>
      <c r="E96" s="231"/>
      <c r="F96" s="231"/>
      <c r="G96" s="30"/>
      <c r="H96" s="13"/>
      <c r="J96" s="39"/>
      <c r="L96" s="31"/>
      <c r="N96" s="7"/>
    </row>
    <row r="97" spans="2:14" x14ac:dyDescent="0.45">
      <c r="B97" s="231"/>
      <c r="C97" s="231"/>
      <c r="D97" s="231"/>
      <c r="E97" s="231"/>
      <c r="F97" s="231"/>
      <c r="G97" s="30"/>
      <c r="H97" s="13"/>
      <c r="J97" s="39"/>
      <c r="L97" s="31"/>
      <c r="N97" s="7"/>
    </row>
    <row r="98" spans="2:14" x14ac:dyDescent="0.45">
      <c r="B98" s="231"/>
      <c r="C98" s="231"/>
      <c r="D98" s="231"/>
      <c r="E98" s="231"/>
      <c r="F98" s="231"/>
      <c r="G98" s="30"/>
      <c r="H98" s="13"/>
      <c r="J98" s="39"/>
      <c r="L98" s="31"/>
      <c r="N98" s="7"/>
    </row>
    <row r="99" spans="2:14" x14ac:dyDescent="0.45">
      <c r="B99" s="231"/>
      <c r="C99" s="231"/>
      <c r="D99" s="231"/>
      <c r="E99" s="231"/>
      <c r="F99" s="231"/>
      <c r="G99" s="30"/>
      <c r="H99" s="13"/>
      <c r="J99" s="39"/>
      <c r="L99" s="31"/>
      <c r="N99" s="7"/>
    </row>
    <row r="100" spans="2:14" x14ac:dyDescent="0.45">
      <c r="B100" s="231"/>
      <c r="C100" s="231"/>
      <c r="D100" s="231"/>
      <c r="E100" s="231"/>
      <c r="F100" s="231"/>
      <c r="G100" s="30"/>
      <c r="H100" s="13"/>
      <c r="J100" s="39"/>
      <c r="L100" s="31"/>
      <c r="N100" s="7"/>
    </row>
    <row r="101" spans="2:14" x14ac:dyDescent="0.45">
      <c r="B101" s="231"/>
      <c r="C101" s="231"/>
      <c r="D101" s="231"/>
      <c r="E101" s="231"/>
      <c r="F101" s="231"/>
      <c r="G101" s="30"/>
      <c r="H101" s="13"/>
      <c r="J101" s="39"/>
      <c r="L101" s="31"/>
      <c r="N101" s="7"/>
    </row>
    <row r="102" spans="2:14" x14ac:dyDescent="0.45">
      <c r="B102" s="231"/>
      <c r="C102" s="231"/>
      <c r="D102" s="231"/>
      <c r="E102" s="231"/>
      <c r="F102" s="231"/>
      <c r="G102" s="30"/>
      <c r="H102" s="13"/>
      <c r="J102" s="39"/>
      <c r="L102" s="31"/>
      <c r="N102" s="7"/>
    </row>
    <row r="103" spans="2:14" x14ac:dyDescent="0.45">
      <c r="B103" s="231"/>
      <c r="C103" s="231"/>
      <c r="D103" s="231"/>
      <c r="E103" s="231"/>
      <c r="F103" s="231"/>
      <c r="G103" s="30"/>
      <c r="H103" s="13"/>
      <c r="J103" s="39"/>
      <c r="L103" s="31"/>
      <c r="N103" s="7"/>
    </row>
    <row r="104" spans="2:14" x14ac:dyDescent="0.45">
      <c r="B104" s="231"/>
      <c r="C104" s="231"/>
      <c r="D104" s="231"/>
      <c r="E104" s="231"/>
      <c r="F104" s="231"/>
      <c r="G104" s="30"/>
      <c r="H104" s="13"/>
      <c r="J104" s="39"/>
      <c r="L104" s="31"/>
      <c r="N104" s="7"/>
    </row>
    <row r="105" spans="2:14" x14ac:dyDescent="0.45">
      <c r="B105" s="231"/>
      <c r="C105" s="231"/>
      <c r="D105" s="231"/>
      <c r="E105" s="231"/>
      <c r="F105" s="231"/>
      <c r="G105" s="30"/>
      <c r="H105" s="13"/>
      <c r="J105" s="39"/>
      <c r="L105" s="31"/>
      <c r="N105" s="7"/>
    </row>
    <row r="106" spans="2:14" x14ac:dyDescent="0.45">
      <c r="B106" s="231"/>
      <c r="C106" s="231"/>
      <c r="D106" s="231"/>
      <c r="E106" s="231"/>
      <c r="F106" s="231"/>
      <c r="G106" s="30"/>
      <c r="H106" s="13"/>
      <c r="J106" s="39"/>
      <c r="L106" s="31"/>
      <c r="N106" s="7"/>
    </row>
    <row r="107" spans="2:14" x14ac:dyDescent="0.45">
      <c r="B107" s="231"/>
      <c r="C107" s="231"/>
      <c r="D107" s="231"/>
      <c r="E107" s="231"/>
      <c r="F107" s="231"/>
      <c r="G107" s="30"/>
      <c r="H107" s="13"/>
      <c r="J107" s="39"/>
      <c r="L107" s="31"/>
      <c r="N107" s="7"/>
    </row>
    <row r="108" spans="2:14" x14ac:dyDescent="0.45">
      <c r="B108" s="231"/>
      <c r="C108" s="231"/>
      <c r="D108" s="231"/>
      <c r="E108" s="231"/>
      <c r="F108" s="231"/>
      <c r="G108" s="30"/>
      <c r="H108" s="13"/>
      <c r="J108" s="39"/>
      <c r="L108" s="31"/>
      <c r="N108" s="7"/>
    </row>
    <row r="109" spans="2:14" x14ac:dyDescent="0.45">
      <c r="B109" s="231"/>
      <c r="C109" s="231"/>
      <c r="D109" s="231"/>
      <c r="E109" s="231"/>
      <c r="F109" s="231"/>
      <c r="G109" s="30"/>
      <c r="H109" s="13"/>
      <c r="J109" s="39"/>
      <c r="L109" s="31"/>
      <c r="N109" s="7"/>
    </row>
    <row r="110" spans="2:14" x14ac:dyDescent="0.45">
      <c r="B110" s="231"/>
      <c r="C110" s="231"/>
      <c r="D110" s="231"/>
      <c r="E110" s="231"/>
      <c r="F110" s="231"/>
      <c r="G110" s="30"/>
      <c r="H110" s="13"/>
      <c r="J110" s="39"/>
      <c r="L110" s="31"/>
      <c r="N110" s="7"/>
    </row>
    <row r="111" spans="2:14" x14ac:dyDescent="0.45">
      <c r="B111" s="231"/>
      <c r="C111" s="231"/>
      <c r="D111" s="231"/>
      <c r="E111" s="231"/>
      <c r="F111" s="231"/>
      <c r="G111" s="30"/>
      <c r="H111" s="13"/>
      <c r="J111" s="39"/>
      <c r="L111" s="31"/>
      <c r="N111" s="7"/>
    </row>
    <row r="112" spans="2:14" x14ac:dyDescent="0.45">
      <c r="B112" s="231"/>
      <c r="C112" s="231"/>
      <c r="D112" s="231"/>
      <c r="E112" s="231"/>
      <c r="F112" s="231"/>
      <c r="G112" s="30"/>
      <c r="H112" s="13"/>
      <c r="J112" s="39"/>
      <c r="L112" s="31"/>
      <c r="N112" s="7"/>
    </row>
    <row r="113" spans="2:14" x14ac:dyDescent="0.45">
      <c r="B113" s="231"/>
      <c r="C113" s="231"/>
      <c r="D113" s="231"/>
      <c r="E113" s="231"/>
      <c r="F113" s="231"/>
      <c r="G113" s="30"/>
      <c r="H113" s="13"/>
      <c r="J113" s="39"/>
      <c r="L113" s="31"/>
      <c r="N113" s="7"/>
    </row>
    <row r="114" spans="2:14" x14ac:dyDescent="0.45">
      <c r="B114" s="231"/>
      <c r="C114" s="231"/>
      <c r="D114" s="231"/>
      <c r="E114" s="231"/>
      <c r="F114" s="231"/>
      <c r="G114" s="30"/>
      <c r="H114" s="13"/>
      <c r="J114" s="39"/>
      <c r="L114" s="31"/>
      <c r="N114" s="7"/>
    </row>
    <row r="115" spans="2:14" x14ac:dyDescent="0.45">
      <c r="B115" s="231"/>
      <c r="C115" s="231"/>
      <c r="D115" s="231"/>
      <c r="E115" s="231"/>
      <c r="F115" s="231"/>
      <c r="G115" s="30"/>
      <c r="H115" s="13"/>
      <c r="J115" s="39"/>
      <c r="L115" s="31"/>
      <c r="N115" s="7"/>
    </row>
    <row r="116" spans="2:14" x14ac:dyDescent="0.45">
      <c r="B116" s="231"/>
      <c r="C116" s="231"/>
      <c r="D116" s="231"/>
      <c r="E116" s="231"/>
      <c r="F116" s="231"/>
      <c r="G116" s="30"/>
      <c r="H116" s="13"/>
      <c r="J116" s="39"/>
      <c r="L116" s="31"/>
      <c r="N116" s="7"/>
    </row>
    <row r="117" spans="2:14" x14ac:dyDescent="0.45">
      <c r="B117" s="231"/>
      <c r="C117" s="231"/>
      <c r="D117" s="231"/>
      <c r="E117" s="231"/>
      <c r="F117" s="231"/>
      <c r="G117" s="30"/>
      <c r="H117" s="13"/>
      <c r="J117" s="39"/>
      <c r="L117" s="31"/>
      <c r="N117" s="7"/>
    </row>
    <row r="118" spans="2:14" x14ac:dyDescent="0.45">
      <c r="B118" s="231"/>
      <c r="C118" s="231"/>
      <c r="D118" s="231"/>
      <c r="E118" s="231"/>
      <c r="F118" s="231"/>
      <c r="G118" s="30"/>
      <c r="H118" s="13"/>
      <c r="J118" s="39"/>
      <c r="L118" s="31"/>
      <c r="N118" s="7"/>
    </row>
    <row r="119" spans="2:14" x14ac:dyDescent="0.45">
      <c r="B119" s="231"/>
      <c r="C119" s="231"/>
      <c r="D119" s="231"/>
      <c r="E119" s="231"/>
      <c r="F119" s="231"/>
      <c r="G119" s="30"/>
      <c r="H119" s="13"/>
      <c r="J119" s="39"/>
      <c r="L119" s="31"/>
      <c r="N119" s="7"/>
    </row>
    <row r="120" spans="2:14" x14ac:dyDescent="0.45">
      <c r="B120" s="231"/>
      <c r="C120" s="231"/>
      <c r="D120" s="231"/>
      <c r="E120" s="231"/>
      <c r="F120" s="231"/>
      <c r="G120" s="30"/>
      <c r="H120" s="13"/>
      <c r="J120" s="39"/>
      <c r="L120" s="31"/>
      <c r="N120" s="7"/>
    </row>
    <row r="121" spans="2:14" x14ac:dyDescent="0.45">
      <c r="B121" s="231"/>
      <c r="C121" s="231"/>
      <c r="D121" s="231"/>
      <c r="E121" s="231"/>
      <c r="F121" s="231"/>
      <c r="G121" s="30"/>
      <c r="H121" s="13"/>
      <c r="J121" s="39"/>
      <c r="L121" s="31"/>
      <c r="N121" s="7"/>
    </row>
    <row r="122" spans="2:14" x14ac:dyDescent="0.45">
      <c r="B122" s="231"/>
      <c r="C122" s="231"/>
      <c r="D122" s="231"/>
      <c r="E122" s="231"/>
      <c r="F122" s="231"/>
      <c r="G122" s="30"/>
      <c r="H122" s="13"/>
      <c r="J122" s="39"/>
      <c r="L122" s="31"/>
      <c r="N122" s="7"/>
    </row>
    <row r="123" spans="2:14" x14ac:dyDescent="0.45">
      <c r="B123" s="231"/>
      <c r="C123" s="231"/>
      <c r="D123" s="231"/>
      <c r="E123" s="231"/>
      <c r="F123" s="231"/>
      <c r="G123" s="30"/>
      <c r="H123" s="13"/>
      <c r="J123" s="39"/>
      <c r="L123" s="31"/>
      <c r="N123" s="7"/>
    </row>
    <row r="124" spans="2:14" x14ac:dyDescent="0.45">
      <c r="B124" s="231"/>
      <c r="C124" s="231"/>
      <c r="D124" s="231"/>
      <c r="E124" s="231"/>
      <c r="F124" s="231"/>
      <c r="G124" s="30"/>
      <c r="H124" s="13"/>
      <c r="J124" s="39"/>
      <c r="L124" s="31"/>
      <c r="N124" s="7"/>
    </row>
    <row r="125" spans="2:14" x14ac:dyDescent="0.45">
      <c r="B125" s="231"/>
      <c r="C125" s="231"/>
      <c r="D125" s="231"/>
      <c r="E125" s="231"/>
      <c r="F125" s="231"/>
      <c r="G125" s="30"/>
      <c r="H125" s="13"/>
      <c r="J125" s="39"/>
      <c r="L125" s="31"/>
      <c r="N125" s="7"/>
    </row>
    <row r="126" spans="2:14" x14ac:dyDescent="0.45">
      <c r="B126" s="231"/>
      <c r="C126" s="231"/>
      <c r="D126" s="231"/>
      <c r="E126" s="231"/>
      <c r="F126" s="231"/>
      <c r="G126" s="30"/>
      <c r="H126" s="13"/>
      <c r="J126" s="39"/>
      <c r="L126" s="31"/>
      <c r="N126" s="7"/>
    </row>
    <row r="127" spans="2:14" x14ac:dyDescent="0.45">
      <c r="B127" s="231"/>
      <c r="C127" s="231"/>
      <c r="D127" s="231"/>
      <c r="E127" s="231"/>
      <c r="F127" s="231"/>
      <c r="G127" s="30"/>
      <c r="H127" s="13"/>
      <c r="J127" s="39"/>
      <c r="L127" s="31"/>
      <c r="N127" s="7"/>
    </row>
    <row r="128" spans="2:14" x14ac:dyDescent="0.45">
      <c r="B128" s="231"/>
      <c r="C128" s="231"/>
      <c r="D128" s="231"/>
      <c r="E128" s="231"/>
      <c r="F128" s="231"/>
      <c r="G128" s="30"/>
      <c r="H128" s="13"/>
      <c r="J128" s="39"/>
      <c r="L128" s="31"/>
      <c r="N128" s="7"/>
    </row>
    <row r="129" spans="2:14" x14ac:dyDescent="0.45">
      <c r="B129" s="231"/>
      <c r="C129" s="231"/>
      <c r="D129" s="231"/>
      <c r="E129" s="231"/>
      <c r="F129" s="231"/>
      <c r="G129" s="30"/>
      <c r="H129" s="13"/>
      <c r="J129" s="39"/>
      <c r="L129" s="31"/>
      <c r="N129" s="7"/>
    </row>
    <row r="130" spans="2:14" x14ac:dyDescent="0.45">
      <c r="B130" s="231"/>
      <c r="C130" s="231"/>
      <c r="D130" s="231"/>
      <c r="E130" s="231"/>
      <c r="F130" s="231"/>
      <c r="G130" s="30"/>
      <c r="H130" s="13"/>
      <c r="J130" s="39"/>
      <c r="L130" s="31"/>
      <c r="N130" s="7"/>
    </row>
    <row r="131" spans="2:14" x14ac:dyDescent="0.45">
      <c r="B131" s="231"/>
      <c r="C131" s="231"/>
      <c r="D131" s="231"/>
      <c r="E131" s="231"/>
      <c r="F131" s="231"/>
      <c r="G131" s="30"/>
      <c r="H131" s="13"/>
      <c r="J131" s="39"/>
      <c r="L131" s="31"/>
      <c r="N131" s="7"/>
    </row>
    <row r="132" spans="2:14" x14ac:dyDescent="0.45">
      <c r="B132" s="231"/>
      <c r="C132" s="231"/>
      <c r="D132" s="231"/>
      <c r="E132" s="231"/>
      <c r="F132" s="231"/>
      <c r="G132" s="30"/>
      <c r="H132" s="13"/>
      <c r="J132" s="39"/>
      <c r="L132" s="31"/>
      <c r="N132" s="7"/>
    </row>
    <row r="133" spans="2:14" x14ac:dyDescent="0.45">
      <c r="B133" s="231"/>
      <c r="C133" s="231"/>
      <c r="D133" s="231"/>
      <c r="E133" s="231"/>
      <c r="F133" s="231"/>
      <c r="G133" s="30"/>
      <c r="H133" s="13"/>
      <c r="J133" s="39"/>
      <c r="L133" s="31"/>
      <c r="N133" s="7"/>
    </row>
    <row r="134" spans="2:14" x14ac:dyDescent="0.45">
      <c r="B134" s="231"/>
      <c r="C134" s="231"/>
      <c r="D134" s="231"/>
      <c r="E134" s="231"/>
      <c r="F134" s="231"/>
      <c r="G134" s="30"/>
      <c r="H134" s="13"/>
      <c r="J134" s="39"/>
      <c r="L134" s="31"/>
      <c r="N134" s="7"/>
    </row>
    <row r="135" spans="2:14" x14ac:dyDescent="0.45">
      <c r="B135" s="231"/>
      <c r="C135" s="231"/>
      <c r="D135" s="231"/>
      <c r="E135" s="231"/>
      <c r="F135" s="231"/>
      <c r="G135" s="30"/>
      <c r="H135" s="13"/>
      <c r="J135" s="39"/>
      <c r="L135" s="31"/>
      <c r="N135" s="7"/>
    </row>
    <row r="136" spans="2:14" x14ac:dyDescent="0.45">
      <c r="B136" s="231"/>
      <c r="C136" s="231"/>
      <c r="D136" s="231"/>
      <c r="E136" s="231"/>
      <c r="F136" s="231"/>
      <c r="G136" s="30"/>
      <c r="H136" s="13"/>
      <c r="J136" s="39"/>
      <c r="L136" s="31"/>
      <c r="N136" s="7"/>
    </row>
    <row r="137" spans="2:14" x14ac:dyDescent="0.45">
      <c r="B137" s="231"/>
      <c r="C137" s="231"/>
      <c r="D137" s="231"/>
      <c r="E137" s="231"/>
      <c r="F137" s="231"/>
      <c r="G137" s="30"/>
      <c r="H137" s="13"/>
      <c r="J137" s="39"/>
      <c r="L137" s="31"/>
      <c r="N137" s="7"/>
    </row>
    <row r="138" spans="2:14" x14ac:dyDescent="0.45">
      <c r="B138" s="231"/>
      <c r="C138" s="231"/>
      <c r="D138" s="231"/>
      <c r="E138" s="231"/>
      <c r="F138" s="231"/>
      <c r="G138" s="30"/>
      <c r="H138" s="13"/>
      <c r="J138" s="39"/>
      <c r="L138" s="31"/>
      <c r="N138" s="7"/>
    </row>
    <row r="139" spans="2:14" x14ac:dyDescent="0.45">
      <c r="B139" s="231"/>
      <c r="C139" s="231"/>
      <c r="D139" s="231"/>
      <c r="E139" s="231"/>
      <c r="F139" s="231"/>
      <c r="G139" s="30"/>
      <c r="H139" s="13"/>
      <c r="J139" s="39"/>
      <c r="L139" s="31"/>
      <c r="N139" s="7"/>
    </row>
    <row r="140" spans="2:14" x14ac:dyDescent="0.45">
      <c r="B140" s="231"/>
      <c r="C140" s="231"/>
      <c r="D140" s="231"/>
      <c r="E140" s="231"/>
      <c r="F140" s="231"/>
      <c r="G140" s="30"/>
      <c r="H140" s="13"/>
      <c r="J140" s="39"/>
      <c r="L140" s="31"/>
      <c r="N140" s="7"/>
    </row>
    <row r="141" spans="2:14" x14ac:dyDescent="0.45">
      <c r="B141" s="231"/>
      <c r="C141" s="231"/>
      <c r="D141" s="231"/>
      <c r="E141" s="231"/>
      <c r="F141" s="231"/>
      <c r="G141" s="30"/>
      <c r="H141" s="13"/>
      <c r="J141" s="39"/>
      <c r="L141" s="31"/>
      <c r="N141" s="7"/>
    </row>
    <row r="142" spans="2:14" x14ac:dyDescent="0.45">
      <c r="B142" s="231"/>
      <c r="C142" s="231"/>
      <c r="D142" s="231"/>
      <c r="E142" s="231"/>
      <c r="F142" s="231"/>
      <c r="G142" s="30"/>
      <c r="H142" s="13"/>
      <c r="J142" s="39"/>
      <c r="L142" s="31"/>
      <c r="N142" s="7"/>
    </row>
    <row r="143" spans="2:14" x14ac:dyDescent="0.45">
      <c r="B143" s="231"/>
      <c r="C143" s="231"/>
      <c r="D143" s="231"/>
      <c r="E143" s="231"/>
      <c r="F143" s="231"/>
      <c r="G143" s="30"/>
      <c r="H143" s="13"/>
      <c r="J143" s="39"/>
      <c r="L143" s="31"/>
      <c r="N143" s="7"/>
    </row>
    <row r="144" spans="2:14" x14ac:dyDescent="0.45">
      <c r="B144" s="231"/>
      <c r="C144" s="231"/>
      <c r="D144" s="231"/>
      <c r="E144" s="231"/>
      <c r="F144" s="231"/>
      <c r="G144" s="30"/>
      <c r="H144" s="13"/>
      <c r="J144" s="39"/>
      <c r="L144" s="31"/>
      <c r="N144" s="7"/>
    </row>
    <row r="145" spans="2:14" x14ac:dyDescent="0.45">
      <c r="B145" s="231"/>
      <c r="C145" s="231"/>
      <c r="D145" s="231"/>
      <c r="E145" s="231"/>
      <c r="F145" s="231"/>
      <c r="G145" s="30"/>
      <c r="H145" s="13"/>
      <c r="J145" s="39"/>
      <c r="L145" s="31"/>
      <c r="N145" s="7"/>
    </row>
    <row r="146" spans="2:14" x14ac:dyDescent="0.45">
      <c r="B146" s="231"/>
      <c r="C146" s="231"/>
      <c r="D146" s="231"/>
      <c r="E146" s="231"/>
      <c r="F146" s="231"/>
      <c r="G146" s="30"/>
      <c r="H146" s="13"/>
      <c r="J146" s="39"/>
      <c r="L146" s="31"/>
      <c r="N146" s="7"/>
    </row>
    <row r="147" spans="2:14" x14ac:dyDescent="0.45">
      <c r="B147" s="231"/>
      <c r="C147" s="231"/>
      <c r="D147" s="231"/>
      <c r="E147" s="231"/>
      <c r="F147" s="231"/>
      <c r="G147" s="30"/>
      <c r="H147" s="13"/>
      <c r="J147" s="39"/>
      <c r="L147" s="31"/>
      <c r="N147" s="7"/>
    </row>
    <row r="148" spans="2:14" x14ac:dyDescent="0.45">
      <c r="B148" s="231"/>
      <c r="C148" s="231"/>
      <c r="D148" s="231"/>
      <c r="E148" s="231"/>
      <c r="F148" s="231"/>
      <c r="G148" s="30"/>
      <c r="H148" s="13"/>
      <c r="J148" s="39"/>
      <c r="L148" s="31"/>
      <c r="N148" s="7"/>
    </row>
    <row r="149" spans="2:14" x14ac:dyDescent="0.45">
      <c r="B149" s="231"/>
      <c r="C149" s="231"/>
      <c r="D149" s="231"/>
      <c r="E149" s="231"/>
      <c r="F149" s="231"/>
      <c r="G149" s="30"/>
      <c r="H149" s="13"/>
      <c r="J149" s="39"/>
      <c r="L149" s="31"/>
      <c r="N149" s="7"/>
    </row>
    <row r="150" spans="2:14" x14ac:dyDescent="0.45">
      <c r="B150" s="231"/>
      <c r="C150" s="231"/>
      <c r="D150" s="231"/>
      <c r="E150" s="231"/>
      <c r="F150" s="231"/>
      <c r="G150" s="30"/>
      <c r="H150" s="13"/>
      <c r="J150" s="39"/>
      <c r="L150" s="31"/>
      <c r="N150" s="7"/>
    </row>
    <row r="151" spans="2:14" x14ac:dyDescent="0.45">
      <c r="B151" s="231"/>
      <c r="C151" s="231"/>
      <c r="D151" s="231"/>
      <c r="E151" s="231"/>
      <c r="F151" s="231"/>
      <c r="G151" s="30"/>
      <c r="H151" s="13"/>
      <c r="J151" s="39"/>
      <c r="L151" s="31"/>
      <c r="N151" s="7"/>
    </row>
    <row r="152" spans="2:14" x14ac:dyDescent="0.45">
      <c r="B152" s="231"/>
      <c r="C152" s="231"/>
      <c r="D152" s="231"/>
      <c r="E152" s="231"/>
      <c r="F152" s="231"/>
      <c r="G152" s="30"/>
      <c r="H152" s="13"/>
      <c r="J152" s="39"/>
      <c r="L152" s="31"/>
      <c r="N152" s="7"/>
    </row>
    <row r="153" spans="2:14" x14ac:dyDescent="0.45">
      <c r="B153" s="231"/>
      <c r="C153" s="231"/>
      <c r="D153" s="231"/>
      <c r="E153" s="231"/>
      <c r="F153" s="231"/>
      <c r="G153" s="30"/>
      <c r="H153" s="13"/>
      <c r="J153" s="39"/>
      <c r="L153" s="31"/>
      <c r="N153" s="7"/>
    </row>
    <row r="154" spans="2:14" x14ac:dyDescent="0.45">
      <c r="B154" s="231"/>
      <c r="C154" s="231"/>
      <c r="D154" s="231"/>
      <c r="E154" s="231"/>
      <c r="F154" s="231"/>
      <c r="G154" s="30"/>
      <c r="H154" s="13"/>
      <c r="J154" s="39"/>
      <c r="L154" s="31"/>
      <c r="N154" s="7"/>
    </row>
    <row r="155" spans="2:14" x14ac:dyDescent="0.45">
      <c r="B155" s="231"/>
      <c r="C155" s="231"/>
      <c r="D155" s="231"/>
      <c r="E155" s="231"/>
      <c r="F155" s="231"/>
      <c r="G155" s="30"/>
      <c r="H155" s="13"/>
      <c r="J155" s="39"/>
      <c r="L155" s="31"/>
      <c r="N155" s="7"/>
    </row>
    <row r="156" spans="2:14" x14ac:dyDescent="0.45">
      <c r="B156" s="231"/>
      <c r="C156" s="231"/>
      <c r="D156" s="231"/>
      <c r="E156" s="231"/>
      <c r="F156" s="231"/>
      <c r="G156" s="30"/>
      <c r="H156" s="13"/>
      <c r="J156" s="39"/>
      <c r="L156" s="31"/>
      <c r="N156" s="7"/>
    </row>
    <row r="157" spans="2:14" x14ac:dyDescent="0.45">
      <c r="B157" s="231"/>
      <c r="C157" s="231"/>
      <c r="D157" s="231"/>
      <c r="E157" s="231"/>
      <c r="F157" s="231"/>
      <c r="G157" s="30"/>
      <c r="H157" s="13"/>
      <c r="J157" s="39"/>
      <c r="L157" s="31"/>
      <c r="N157" s="7"/>
    </row>
    <row r="158" spans="2:14" x14ac:dyDescent="0.45">
      <c r="B158" s="231"/>
      <c r="C158" s="231"/>
      <c r="D158" s="231"/>
      <c r="E158" s="231"/>
      <c r="F158" s="231"/>
      <c r="G158" s="30"/>
      <c r="H158" s="13"/>
      <c r="J158" s="39"/>
      <c r="L158" s="31"/>
      <c r="N158" s="7"/>
    </row>
    <row r="159" spans="2:14" x14ac:dyDescent="0.45">
      <c r="B159" s="231"/>
      <c r="C159" s="231"/>
      <c r="D159" s="231"/>
      <c r="E159" s="231"/>
      <c r="F159" s="231"/>
      <c r="G159" s="30"/>
      <c r="H159" s="13"/>
      <c r="J159" s="39"/>
      <c r="L159" s="31"/>
      <c r="N159" s="7"/>
    </row>
    <row r="160" spans="2:14" x14ac:dyDescent="0.45">
      <c r="B160" s="231"/>
      <c r="C160" s="231"/>
      <c r="D160" s="231"/>
      <c r="E160" s="231"/>
      <c r="F160" s="231"/>
      <c r="G160" s="30"/>
      <c r="H160" s="13"/>
      <c r="J160" s="39"/>
      <c r="L160" s="31"/>
      <c r="N160" s="7"/>
    </row>
    <row r="161" spans="2:14" x14ac:dyDescent="0.45">
      <c r="B161" s="231"/>
      <c r="C161" s="231"/>
      <c r="D161" s="231"/>
      <c r="E161" s="231"/>
      <c r="F161" s="231"/>
      <c r="G161" s="30"/>
      <c r="H161" s="13"/>
      <c r="J161" s="39"/>
      <c r="L161" s="31"/>
      <c r="N161" s="7"/>
    </row>
    <row r="162" spans="2:14" x14ac:dyDescent="0.45">
      <c r="B162" s="231"/>
      <c r="C162" s="231"/>
      <c r="D162" s="231"/>
      <c r="E162" s="231"/>
      <c r="F162" s="231"/>
      <c r="G162" s="30"/>
      <c r="H162" s="13"/>
      <c r="J162" s="39"/>
      <c r="L162" s="31"/>
      <c r="N162" s="7"/>
    </row>
    <row r="163" spans="2:14" x14ac:dyDescent="0.45">
      <c r="B163" s="231"/>
      <c r="C163" s="231"/>
      <c r="D163" s="231"/>
      <c r="E163" s="231"/>
      <c r="F163" s="231"/>
      <c r="G163" s="30"/>
      <c r="H163" s="13"/>
      <c r="J163" s="39"/>
      <c r="L163" s="31"/>
      <c r="N163" s="7"/>
    </row>
    <row r="164" spans="2:14" x14ac:dyDescent="0.45">
      <c r="B164" s="231"/>
      <c r="C164" s="231"/>
      <c r="D164" s="231"/>
      <c r="E164" s="231"/>
      <c r="F164" s="231"/>
      <c r="G164" s="30"/>
      <c r="H164" s="13"/>
      <c r="J164" s="39"/>
      <c r="L164" s="31"/>
      <c r="N164" s="7"/>
    </row>
    <row r="165" spans="2:14" x14ac:dyDescent="0.45">
      <c r="B165" s="231"/>
      <c r="C165" s="231"/>
      <c r="D165" s="231"/>
      <c r="E165" s="231"/>
      <c r="F165" s="231"/>
      <c r="G165" s="30"/>
      <c r="H165" s="13"/>
      <c r="J165" s="39"/>
      <c r="L165" s="31"/>
      <c r="N165" s="7"/>
    </row>
    <row r="166" spans="2:14" x14ac:dyDescent="0.45">
      <c r="B166" s="231"/>
      <c r="C166" s="231"/>
      <c r="D166" s="231"/>
      <c r="E166" s="231"/>
      <c r="F166" s="231"/>
      <c r="G166" s="30"/>
      <c r="H166" s="13"/>
      <c r="J166" s="39"/>
      <c r="L166" s="31"/>
      <c r="N166" s="7"/>
    </row>
    <row r="167" spans="2:14" x14ac:dyDescent="0.45">
      <c r="B167" s="231"/>
      <c r="C167" s="231"/>
      <c r="D167" s="231"/>
      <c r="E167" s="231"/>
      <c r="F167" s="231"/>
      <c r="G167" s="30"/>
      <c r="H167" s="13"/>
      <c r="J167" s="39"/>
      <c r="L167" s="31"/>
      <c r="N167" s="7"/>
    </row>
    <row r="168" spans="2:14" x14ac:dyDescent="0.45">
      <c r="B168" s="231"/>
      <c r="C168" s="231"/>
      <c r="D168" s="231"/>
      <c r="E168" s="231"/>
      <c r="F168" s="231"/>
      <c r="G168" s="30"/>
      <c r="H168" s="13"/>
      <c r="J168" s="39"/>
      <c r="L168" s="31"/>
      <c r="N168" s="7"/>
    </row>
    <row r="169" spans="2:14" x14ac:dyDescent="0.45">
      <c r="B169" s="231"/>
      <c r="C169" s="231"/>
      <c r="D169" s="231"/>
      <c r="E169" s="231"/>
      <c r="F169" s="231"/>
      <c r="G169" s="30"/>
      <c r="H169" s="13"/>
      <c r="J169" s="39"/>
      <c r="L169" s="31"/>
      <c r="N169" s="7"/>
    </row>
    <row r="170" spans="2:14" x14ac:dyDescent="0.45">
      <c r="B170" s="231"/>
      <c r="C170" s="231"/>
      <c r="D170" s="231"/>
      <c r="E170" s="231"/>
      <c r="F170" s="231"/>
      <c r="G170" s="30"/>
      <c r="H170" s="13"/>
      <c r="J170" s="39"/>
      <c r="L170" s="31"/>
      <c r="N170" s="7"/>
    </row>
    <row r="171" spans="2:14" x14ac:dyDescent="0.45">
      <c r="B171" s="231"/>
      <c r="C171" s="231"/>
      <c r="D171" s="231"/>
      <c r="E171" s="231"/>
      <c r="F171" s="231"/>
      <c r="G171" s="30"/>
      <c r="H171" s="13"/>
      <c r="J171" s="39"/>
      <c r="L171" s="31"/>
      <c r="N171" s="7"/>
    </row>
    <row r="172" spans="2:14" x14ac:dyDescent="0.45">
      <c r="B172" s="231"/>
      <c r="C172" s="231"/>
      <c r="D172" s="231"/>
      <c r="E172" s="231"/>
      <c r="F172" s="231"/>
      <c r="G172" s="30"/>
      <c r="H172" s="13"/>
      <c r="J172" s="39"/>
      <c r="L172" s="31"/>
      <c r="N172" s="7"/>
    </row>
    <row r="173" spans="2:14" x14ac:dyDescent="0.45">
      <c r="B173" s="231"/>
      <c r="C173" s="231"/>
      <c r="D173" s="231"/>
      <c r="E173" s="231"/>
      <c r="F173" s="231"/>
      <c r="G173" s="30"/>
      <c r="H173" s="13"/>
      <c r="J173" s="39"/>
      <c r="L173" s="31"/>
      <c r="N173" s="7"/>
    </row>
    <row r="174" spans="2:14" x14ac:dyDescent="0.45">
      <c r="B174" s="231"/>
      <c r="C174" s="231"/>
      <c r="D174" s="231"/>
      <c r="E174" s="231"/>
      <c r="F174" s="231"/>
      <c r="G174" s="30"/>
      <c r="H174" s="13"/>
      <c r="J174" s="39"/>
      <c r="L174" s="31"/>
      <c r="N174" s="7"/>
    </row>
    <row r="175" spans="2:14" x14ac:dyDescent="0.45">
      <c r="B175" s="231"/>
      <c r="C175" s="231"/>
      <c r="D175" s="231"/>
      <c r="E175" s="231"/>
      <c r="F175" s="231"/>
      <c r="G175" s="30"/>
      <c r="H175" s="13"/>
      <c r="J175" s="39"/>
      <c r="L175" s="31"/>
      <c r="N175" s="7"/>
    </row>
    <row r="176" spans="2:14" x14ac:dyDescent="0.45">
      <c r="B176" s="231"/>
      <c r="C176" s="231"/>
      <c r="D176" s="231"/>
      <c r="E176" s="231"/>
      <c r="F176" s="231"/>
      <c r="G176" s="30"/>
      <c r="H176" s="13"/>
      <c r="J176" s="39"/>
      <c r="L176" s="31"/>
      <c r="N176" s="7"/>
    </row>
    <row r="177" spans="2:14" x14ac:dyDescent="0.45">
      <c r="B177" s="231"/>
      <c r="C177" s="231"/>
      <c r="D177" s="231"/>
      <c r="E177" s="231"/>
      <c r="F177" s="231"/>
      <c r="G177" s="30"/>
      <c r="H177" s="13"/>
      <c r="J177" s="39"/>
      <c r="L177" s="31"/>
      <c r="N177" s="7"/>
    </row>
    <row r="178" spans="2:14" x14ac:dyDescent="0.45">
      <c r="B178" s="231"/>
      <c r="C178" s="231"/>
      <c r="D178" s="231"/>
      <c r="E178" s="231"/>
      <c r="F178" s="231"/>
      <c r="G178" s="30"/>
      <c r="H178" s="13"/>
      <c r="J178" s="39"/>
      <c r="L178" s="31"/>
      <c r="N178" s="7"/>
    </row>
    <row r="179" spans="2:14" x14ac:dyDescent="0.45">
      <c r="B179" s="231"/>
      <c r="C179" s="231"/>
      <c r="D179" s="231"/>
      <c r="E179" s="231"/>
      <c r="F179" s="231"/>
      <c r="G179" s="30"/>
      <c r="H179" s="13"/>
      <c r="J179" s="39"/>
      <c r="L179" s="31"/>
      <c r="N179" s="7"/>
    </row>
    <row r="180" spans="2:14" x14ac:dyDescent="0.45">
      <c r="B180" s="231"/>
      <c r="C180" s="231"/>
      <c r="D180" s="231"/>
      <c r="E180" s="231"/>
      <c r="F180" s="231"/>
      <c r="G180" s="30"/>
      <c r="H180" s="13"/>
      <c r="J180" s="39"/>
      <c r="L180" s="31"/>
      <c r="N180" s="7"/>
    </row>
    <row r="181" spans="2:14" x14ac:dyDescent="0.45">
      <c r="B181" s="231"/>
      <c r="C181" s="231"/>
      <c r="D181" s="231"/>
      <c r="E181" s="231"/>
      <c r="F181" s="231"/>
      <c r="G181" s="30"/>
      <c r="H181" s="13"/>
      <c r="J181" s="39"/>
      <c r="L181" s="31"/>
      <c r="N181" s="7"/>
    </row>
    <row r="182" spans="2:14" x14ac:dyDescent="0.45">
      <c r="B182" s="231"/>
      <c r="C182" s="231"/>
      <c r="D182" s="231"/>
      <c r="E182" s="231"/>
      <c r="F182" s="231"/>
      <c r="G182" s="30"/>
      <c r="H182" s="13"/>
      <c r="J182" s="39"/>
      <c r="L182" s="31"/>
      <c r="N182" s="7"/>
    </row>
    <row r="183" spans="2:14" x14ac:dyDescent="0.45">
      <c r="B183" s="231"/>
      <c r="C183" s="231"/>
      <c r="D183" s="231"/>
      <c r="E183" s="231"/>
      <c r="F183" s="231"/>
      <c r="G183" s="30"/>
      <c r="H183" s="13"/>
      <c r="J183" s="39"/>
      <c r="L183" s="31"/>
      <c r="N183" s="7"/>
    </row>
    <row r="184" spans="2:14" x14ac:dyDescent="0.45">
      <c r="B184" s="231"/>
      <c r="C184" s="231"/>
      <c r="D184" s="231"/>
      <c r="E184" s="231"/>
      <c r="F184" s="231"/>
      <c r="G184" s="30"/>
      <c r="H184" s="13"/>
      <c r="J184" s="39"/>
      <c r="L184" s="31"/>
      <c r="N184" s="7"/>
    </row>
    <row r="185" spans="2:14" x14ac:dyDescent="0.45">
      <c r="B185" s="231"/>
      <c r="C185" s="231"/>
      <c r="D185" s="231"/>
      <c r="E185" s="231"/>
      <c r="F185" s="231"/>
      <c r="G185" s="30"/>
      <c r="H185" s="13"/>
      <c r="J185" s="39"/>
      <c r="L185" s="31"/>
      <c r="N185" s="7"/>
    </row>
    <row r="186" spans="2:14" x14ac:dyDescent="0.45">
      <c r="B186" s="231"/>
      <c r="C186" s="231"/>
      <c r="D186" s="231"/>
      <c r="E186" s="231"/>
      <c r="F186" s="231"/>
      <c r="G186" s="30"/>
      <c r="H186" s="13"/>
      <c r="J186" s="39"/>
      <c r="L186" s="31"/>
      <c r="N186" s="7"/>
    </row>
    <row r="187" spans="2:14" x14ac:dyDescent="0.45">
      <c r="B187" s="116"/>
      <c r="C187" s="116"/>
      <c r="D187" s="116"/>
      <c r="E187" s="116"/>
      <c r="F187" s="116"/>
      <c r="G187" s="30"/>
      <c r="H187" s="13"/>
      <c r="J187" s="39"/>
      <c r="L187" s="31"/>
      <c r="N187" s="7"/>
    </row>
    <row r="188" spans="2:14" x14ac:dyDescent="0.45">
      <c r="B188" s="116"/>
      <c r="C188" s="116"/>
      <c r="D188" s="116"/>
      <c r="E188" s="116"/>
      <c r="F188" s="116"/>
      <c r="G188" s="30"/>
      <c r="H188" s="13"/>
      <c r="J188" s="39"/>
      <c r="L188" s="31"/>
      <c r="N188" s="7"/>
    </row>
    <row r="189" spans="2:14" x14ac:dyDescent="0.45">
      <c r="B189" s="116"/>
      <c r="C189" s="116"/>
      <c r="D189" s="116"/>
      <c r="E189" s="116"/>
      <c r="F189" s="116"/>
      <c r="G189" s="30"/>
      <c r="H189" s="13"/>
      <c r="J189" s="39"/>
      <c r="L189" s="31"/>
      <c r="N189" s="7"/>
    </row>
    <row r="190" spans="2:14" x14ac:dyDescent="0.45">
      <c r="B190" s="116"/>
      <c r="C190" s="116"/>
      <c r="D190" s="116"/>
      <c r="E190" s="116"/>
      <c r="F190" s="116"/>
      <c r="G190" s="30"/>
      <c r="H190" s="13"/>
      <c r="J190" s="39"/>
      <c r="L190" s="31"/>
      <c r="N190" s="7"/>
    </row>
    <row r="191" spans="2:14" x14ac:dyDescent="0.45">
      <c r="B191" s="116"/>
      <c r="C191" s="116"/>
      <c r="D191" s="116"/>
      <c r="E191" s="116"/>
      <c r="F191" s="116"/>
      <c r="G191" s="30"/>
      <c r="H191" s="13"/>
      <c r="J191" s="39"/>
      <c r="L191" s="31"/>
      <c r="N191" s="7"/>
    </row>
    <row r="192" spans="2:14" x14ac:dyDescent="0.45">
      <c r="B192" s="116"/>
      <c r="C192" s="116"/>
      <c r="D192" s="116"/>
      <c r="E192" s="116"/>
      <c r="F192" s="116"/>
      <c r="G192" s="30"/>
      <c r="H192" s="13"/>
      <c r="J192" s="39"/>
      <c r="L192" s="31"/>
      <c r="N192" s="7"/>
    </row>
    <row r="193" spans="2:14" x14ac:dyDescent="0.45">
      <c r="B193" s="116"/>
      <c r="C193" s="116"/>
      <c r="D193" s="116"/>
      <c r="E193" s="116"/>
      <c r="F193" s="116"/>
      <c r="G193" s="30"/>
      <c r="H193" s="13"/>
      <c r="J193" s="39"/>
      <c r="L193" s="31"/>
      <c r="N193" s="7"/>
    </row>
    <row r="194" spans="2:14" x14ac:dyDescent="0.45">
      <c r="B194" s="116"/>
      <c r="C194" s="116"/>
      <c r="D194" s="116"/>
      <c r="E194" s="116"/>
      <c r="F194" s="116"/>
      <c r="G194" s="30"/>
      <c r="H194" s="13"/>
      <c r="J194" s="39"/>
      <c r="L194" s="31"/>
      <c r="N194" s="7"/>
    </row>
    <row r="195" spans="2:14" x14ac:dyDescent="0.45">
      <c r="B195" s="116"/>
      <c r="C195" s="116"/>
      <c r="D195" s="116"/>
      <c r="E195" s="116"/>
      <c r="F195" s="116"/>
      <c r="G195" s="30"/>
      <c r="H195" s="13"/>
      <c r="J195" s="39"/>
      <c r="L195" s="31"/>
      <c r="N195" s="7"/>
    </row>
    <row r="196" spans="2:14" x14ac:dyDescent="0.45">
      <c r="B196" s="116"/>
      <c r="C196" s="116"/>
      <c r="D196" s="116"/>
      <c r="E196" s="116"/>
      <c r="F196" s="116"/>
      <c r="G196" s="30"/>
      <c r="H196" s="13"/>
      <c r="J196" s="39"/>
      <c r="L196" s="31"/>
      <c r="N196" s="7"/>
    </row>
    <row r="197" spans="2:14" x14ac:dyDescent="0.45">
      <c r="B197" s="116"/>
      <c r="C197" s="116"/>
      <c r="D197" s="116"/>
      <c r="E197" s="116"/>
      <c r="F197" s="116"/>
      <c r="G197" s="30"/>
      <c r="H197" s="13"/>
      <c r="J197" s="39"/>
      <c r="L197" s="31"/>
      <c r="N197" s="7"/>
    </row>
    <row r="198" spans="2:14" x14ac:dyDescent="0.45">
      <c r="B198" s="116"/>
      <c r="C198" s="116"/>
      <c r="D198" s="116"/>
      <c r="E198" s="116"/>
      <c r="F198" s="116"/>
      <c r="G198" s="30"/>
      <c r="H198" s="13"/>
      <c r="J198" s="39"/>
      <c r="L198" s="31"/>
      <c r="N198" s="7"/>
    </row>
    <row r="199" spans="2:14" x14ac:dyDescent="0.45">
      <c r="B199" s="116"/>
      <c r="C199" s="116"/>
      <c r="D199" s="116"/>
      <c r="E199" s="116"/>
      <c r="F199" s="116"/>
      <c r="G199" s="30"/>
      <c r="H199" s="13"/>
      <c r="J199" s="39"/>
      <c r="L199" s="31"/>
      <c r="N199" s="7"/>
    </row>
    <row r="200" spans="2:14" x14ac:dyDescent="0.45">
      <c r="B200" s="116"/>
      <c r="C200" s="116"/>
      <c r="D200" s="116"/>
      <c r="E200" s="116"/>
      <c r="F200" s="116"/>
      <c r="G200" s="30"/>
      <c r="H200" s="13"/>
      <c r="J200" s="39"/>
      <c r="L200" s="31"/>
      <c r="N200" s="7"/>
    </row>
    <row r="201" spans="2:14" x14ac:dyDescent="0.45">
      <c r="B201" s="116"/>
      <c r="C201" s="116"/>
      <c r="D201" s="116"/>
      <c r="E201" s="116"/>
      <c r="F201" s="116"/>
      <c r="G201" s="30"/>
      <c r="H201" s="13"/>
      <c r="J201" s="39"/>
      <c r="L201" s="31"/>
      <c r="N201" s="7"/>
    </row>
    <row r="202" spans="2:14" x14ac:dyDescent="0.45">
      <c r="B202" s="116"/>
      <c r="C202" s="116"/>
      <c r="D202" s="116"/>
      <c r="E202" s="116"/>
      <c r="F202" s="116"/>
      <c r="G202" s="30"/>
      <c r="H202" s="13"/>
      <c r="J202" s="39"/>
      <c r="L202" s="31"/>
      <c r="N202" s="7"/>
    </row>
    <row r="203" spans="2:14" x14ac:dyDescent="0.45">
      <c r="B203" s="116"/>
      <c r="C203" s="116"/>
      <c r="D203" s="116"/>
      <c r="E203" s="116"/>
      <c r="F203" s="116"/>
      <c r="G203" s="30"/>
      <c r="H203" s="13"/>
      <c r="J203" s="39"/>
      <c r="L203" s="31"/>
      <c r="N203" s="7"/>
    </row>
    <row r="204" spans="2:14" x14ac:dyDescent="0.45">
      <c r="B204" s="116"/>
      <c r="C204" s="116"/>
      <c r="D204" s="116"/>
      <c r="E204" s="116"/>
      <c r="F204" s="116"/>
      <c r="G204" s="30"/>
      <c r="H204" s="13"/>
      <c r="J204" s="39"/>
      <c r="L204" s="31"/>
      <c r="N204" s="7"/>
    </row>
    <row r="205" spans="2:14" x14ac:dyDescent="0.45">
      <c r="B205" s="116"/>
      <c r="C205" s="116"/>
      <c r="D205" s="116"/>
      <c r="E205" s="116"/>
      <c r="F205" s="116"/>
      <c r="G205" s="30"/>
      <c r="H205" s="13"/>
      <c r="J205" s="39"/>
      <c r="L205" s="31"/>
      <c r="N205" s="7"/>
    </row>
    <row r="206" spans="2:14" x14ac:dyDescent="0.45">
      <c r="B206" s="116"/>
      <c r="C206" s="116"/>
      <c r="D206" s="116"/>
      <c r="E206" s="116"/>
      <c r="F206" s="116"/>
      <c r="G206" s="30"/>
      <c r="H206" s="13"/>
      <c r="J206" s="39"/>
      <c r="L206" s="31"/>
      <c r="N206" s="7"/>
    </row>
    <row r="207" spans="2:14" x14ac:dyDescent="0.45">
      <c r="B207" s="116"/>
      <c r="C207" s="116"/>
      <c r="D207" s="116"/>
      <c r="E207" s="116"/>
      <c r="F207" s="116"/>
      <c r="G207" s="30"/>
      <c r="H207" s="13"/>
      <c r="J207" s="39"/>
      <c r="L207" s="31"/>
      <c r="N207" s="7"/>
    </row>
    <row r="208" spans="2:14" x14ac:dyDescent="0.45">
      <c r="B208" s="116"/>
      <c r="C208" s="116"/>
      <c r="D208" s="116"/>
      <c r="E208" s="116"/>
      <c r="F208" s="116"/>
      <c r="G208" s="30"/>
      <c r="H208" s="13"/>
      <c r="J208" s="39"/>
      <c r="L208" s="31"/>
      <c r="N208" s="7"/>
    </row>
    <row r="209" spans="1:14" x14ac:dyDescent="0.45">
      <c r="B209" s="116"/>
      <c r="C209" s="116"/>
      <c r="D209" s="116"/>
      <c r="E209" s="116"/>
      <c r="F209" s="116"/>
      <c r="G209" s="30"/>
      <c r="H209" s="13"/>
      <c r="J209" s="39"/>
      <c r="L209" s="31"/>
      <c r="N209" s="7"/>
    </row>
    <row r="210" spans="1:14" x14ac:dyDescent="0.45">
      <c r="A210" s="56"/>
      <c r="B210" s="59"/>
      <c r="C210" s="59"/>
      <c r="D210" s="59"/>
      <c r="E210" s="59"/>
      <c r="F210" s="59"/>
      <c r="G210" s="56"/>
      <c r="H210" s="56"/>
      <c r="I210" s="56"/>
      <c r="J210" s="57"/>
      <c r="K210" s="56"/>
      <c r="L210" s="56"/>
      <c r="M210" s="56"/>
      <c r="N210" s="58"/>
    </row>
    <row r="211" spans="1:14" x14ac:dyDescent="0.45">
      <c r="A211" s="56"/>
      <c r="B211" s="59"/>
      <c r="C211" s="59"/>
      <c r="D211" s="59"/>
      <c r="E211" s="59"/>
      <c r="F211" s="59"/>
      <c r="G211" s="56"/>
      <c r="H211" s="56"/>
      <c r="I211" s="56"/>
      <c r="J211" s="57"/>
      <c r="K211" s="56"/>
      <c r="L211" s="56"/>
      <c r="M211" s="56"/>
      <c r="N211" s="58"/>
    </row>
    <row r="212" spans="1:14" x14ac:dyDescent="0.45">
      <c r="A212" s="56"/>
      <c r="B212" s="59"/>
      <c r="C212" s="59"/>
      <c r="D212" s="59"/>
      <c r="E212" s="59"/>
      <c r="F212" s="59"/>
      <c r="G212" s="56"/>
      <c r="H212" s="56"/>
      <c r="I212" s="56"/>
      <c r="J212" s="57"/>
      <c r="K212" s="56"/>
      <c r="L212" s="56"/>
      <c r="M212" s="56"/>
      <c r="N212" s="58"/>
    </row>
    <row r="213" spans="1:14" x14ac:dyDescent="0.45">
      <c r="A213" s="56"/>
      <c r="B213" s="59"/>
      <c r="C213" s="59"/>
      <c r="D213" s="59"/>
      <c r="E213" s="59"/>
      <c r="F213" s="59"/>
      <c r="G213" s="56"/>
      <c r="H213" s="56"/>
      <c r="I213" s="56"/>
      <c r="J213" s="57"/>
      <c r="K213" s="56"/>
      <c r="L213" s="56"/>
      <c r="M213" s="56"/>
      <c r="N213" s="58"/>
    </row>
    <row r="214" spans="1:14" x14ac:dyDescent="0.45">
      <c r="A214" s="56"/>
      <c r="B214" s="59"/>
      <c r="C214" s="59"/>
      <c r="D214" s="59"/>
      <c r="E214" s="59"/>
      <c r="F214" s="59"/>
      <c r="G214" s="56"/>
      <c r="H214" s="56"/>
      <c r="I214" s="56"/>
      <c r="J214" s="57"/>
      <c r="K214" s="56"/>
      <c r="L214" s="56"/>
      <c r="M214" s="56"/>
      <c r="N214" s="58"/>
    </row>
    <row r="215" spans="1:14" x14ac:dyDescent="0.45">
      <c r="A215" s="56"/>
      <c r="B215" s="59"/>
      <c r="C215" s="59"/>
      <c r="D215" s="59"/>
      <c r="E215" s="59"/>
      <c r="F215" s="59"/>
      <c r="G215" s="56"/>
      <c r="H215" s="56"/>
      <c r="I215" s="56"/>
      <c r="J215" s="57"/>
      <c r="K215" s="56"/>
      <c r="L215" s="56"/>
      <c r="M215" s="56"/>
      <c r="N215" s="58"/>
    </row>
    <row r="216" spans="1:14" x14ac:dyDescent="0.45">
      <c r="A216" s="56"/>
      <c r="B216" s="59"/>
      <c r="C216" s="59"/>
      <c r="D216" s="59"/>
      <c r="E216" s="59"/>
      <c r="F216" s="59"/>
      <c r="G216" s="56"/>
      <c r="H216" s="56"/>
      <c r="I216" s="56"/>
      <c r="J216" s="57"/>
      <c r="K216" s="56"/>
      <c r="L216" s="56"/>
      <c r="M216" s="56"/>
      <c r="N216" s="58"/>
    </row>
    <row r="217" spans="1:14" x14ac:dyDescent="0.45">
      <c r="A217" s="56"/>
      <c r="B217" s="59"/>
      <c r="C217" s="59"/>
      <c r="D217" s="59"/>
      <c r="E217" s="59"/>
      <c r="F217" s="59"/>
      <c r="G217" s="56"/>
      <c r="H217" s="56"/>
      <c r="I217" s="56"/>
      <c r="J217" s="57"/>
      <c r="K217" s="56"/>
      <c r="L217" s="56"/>
      <c r="M217" s="56"/>
      <c r="N217" s="58"/>
    </row>
    <row r="218" spans="1:14" x14ac:dyDescent="0.45">
      <c r="A218" s="56"/>
      <c r="B218" s="59"/>
      <c r="C218" s="59"/>
      <c r="D218" s="59"/>
      <c r="E218" s="59"/>
      <c r="F218" s="59"/>
      <c r="G218" s="56"/>
      <c r="H218" s="56"/>
      <c r="I218" s="56"/>
      <c r="J218" s="57"/>
      <c r="K218" s="56"/>
      <c r="L218" s="56"/>
      <c r="M218" s="56"/>
      <c r="N218" s="58"/>
    </row>
    <row r="219" spans="1:14" x14ac:dyDescent="0.45">
      <c r="A219" s="56"/>
      <c r="B219" s="59"/>
      <c r="C219" s="59"/>
      <c r="D219" s="59"/>
      <c r="E219" s="59"/>
      <c r="F219" s="59"/>
      <c r="G219" s="56"/>
      <c r="H219" s="56"/>
      <c r="I219" s="56"/>
      <c r="J219" s="57"/>
      <c r="K219" s="56"/>
      <c r="L219" s="56"/>
      <c r="M219" s="56"/>
      <c r="N219" s="58"/>
    </row>
  </sheetData>
  <autoFilter ref="A6:N43" xr:uid="{00000000-0009-0000-0000-000016000000}"/>
  <mergeCells count="9">
    <mergeCell ref="B4:I4"/>
    <mergeCell ref="K4:N4"/>
    <mergeCell ref="B5:F5"/>
    <mergeCell ref="B1:I1"/>
    <mergeCell ref="K1:N1"/>
    <mergeCell ref="B2:I2"/>
    <mergeCell ref="K2:N2"/>
    <mergeCell ref="B3:I3"/>
    <mergeCell ref="K3:N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'C:\Users\benneman.DWP\OneDrive - Woningstichting de Woonplaats\Documents\DVS\[Kopie van DVS -RCF werkbestand proces 3.3 leveren financiele diensten.xlsx]lijsten'!#REF!</xm:f>
          </x14:formula1>
          <xm:sqref>J53:J219 B126:F209 N53:N209 G53:G209 L53:L209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59999389629810485"/>
  </sheetPr>
  <dimension ref="A1:N233"/>
  <sheetViews>
    <sheetView workbookViewId="0">
      <pane ySplit="6" topLeftCell="A7" activePane="bottomLeft" state="frozen"/>
      <selection pane="bottomLeft" activeCell="B1" sqref="B1:I1"/>
    </sheetView>
  </sheetViews>
  <sheetFormatPr defaultColWidth="9.1328125" defaultRowHeight="14.25" x14ac:dyDescent="0.45"/>
  <cols>
    <col min="1" max="1" width="9.3984375" customWidth="1"/>
    <col min="2" max="2" width="5.86328125" customWidth="1"/>
    <col min="3" max="3" width="5" customWidth="1"/>
    <col min="4" max="6" width="4.3984375" customWidth="1"/>
    <col min="7" max="7" width="16.73046875" customWidth="1"/>
    <col min="8" max="8" width="85.1328125" customWidth="1"/>
    <col min="9" max="9" width="80"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t="s">
        <v>1700</v>
      </c>
      <c r="C1" s="262"/>
      <c r="D1" s="262"/>
      <c r="E1" s="262"/>
      <c r="F1" s="262"/>
      <c r="G1" s="262"/>
      <c r="H1" s="262"/>
      <c r="I1" s="263"/>
      <c r="J1" s="36"/>
      <c r="K1" s="275"/>
      <c r="L1" s="276"/>
      <c r="M1" s="276"/>
      <c r="N1" s="276"/>
    </row>
    <row r="2" spans="1:14" x14ac:dyDescent="0.45">
      <c r="A2" s="9"/>
      <c r="B2" s="277" t="s">
        <v>1701</v>
      </c>
      <c r="C2" s="278"/>
      <c r="D2" s="278"/>
      <c r="E2" s="278"/>
      <c r="F2" s="278"/>
      <c r="G2" s="278"/>
      <c r="H2" s="278"/>
      <c r="I2" s="279"/>
      <c r="J2" s="36"/>
      <c r="K2" s="280"/>
      <c r="L2" s="281"/>
      <c r="M2" s="281"/>
      <c r="N2" s="281"/>
    </row>
    <row r="3" spans="1:14" x14ac:dyDescent="0.45">
      <c r="A3" s="9" t="s">
        <v>97</v>
      </c>
      <c r="B3" s="277" t="s">
        <v>1702</v>
      </c>
      <c r="C3" s="278"/>
      <c r="D3" s="278"/>
      <c r="E3" s="278"/>
      <c r="F3" s="278"/>
      <c r="G3" s="278"/>
      <c r="H3" s="278"/>
      <c r="I3" s="279"/>
      <c r="J3" s="36"/>
      <c r="K3" s="280"/>
      <c r="L3" s="281"/>
      <c r="M3" s="281"/>
      <c r="N3" s="281"/>
    </row>
    <row r="4" spans="1:14" x14ac:dyDescent="0.45">
      <c r="A4" s="9" t="s">
        <v>99</v>
      </c>
      <c r="B4" s="330" t="s">
        <v>1703</v>
      </c>
      <c r="C4" s="331"/>
      <c r="D4" s="331"/>
      <c r="E4" s="331"/>
      <c r="F4" s="331"/>
      <c r="G4" s="331"/>
      <c r="H4" s="331"/>
      <c r="I4" s="332"/>
      <c r="J4" s="36"/>
      <c r="K4" s="270"/>
      <c r="L4" s="271"/>
      <c r="M4" s="271"/>
      <c r="N4" s="271"/>
    </row>
    <row r="5" spans="1:14" x14ac:dyDescent="0.45">
      <c r="A5" s="17"/>
      <c r="B5" s="272" t="s">
        <v>101</v>
      </c>
      <c r="C5" s="273"/>
      <c r="D5" s="273"/>
      <c r="E5" s="273"/>
      <c r="F5" s="274"/>
      <c r="G5" s="17"/>
      <c r="H5" s="17"/>
      <c r="I5" s="17"/>
      <c r="J5" s="17"/>
      <c r="K5" s="17"/>
      <c r="L5" s="17"/>
      <c r="M5" s="12"/>
      <c r="N5" s="12"/>
    </row>
    <row r="6" spans="1:14" ht="153" customHeight="1" x14ac:dyDescent="0.45">
      <c r="A6" s="10" t="s">
        <v>102</v>
      </c>
      <c r="B6" s="18"/>
      <c r="C6" s="18"/>
      <c r="D6" s="18"/>
      <c r="E6" s="18"/>
      <c r="F6" s="18"/>
      <c r="G6" s="46" t="s">
        <v>73</v>
      </c>
      <c r="H6" s="10" t="s">
        <v>70</v>
      </c>
      <c r="I6" s="10" t="s">
        <v>69</v>
      </c>
      <c r="J6" s="32" t="s">
        <v>103</v>
      </c>
      <c r="K6" s="11" t="s">
        <v>71</v>
      </c>
      <c r="L6" s="32" t="s">
        <v>104</v>
      </c>
      <c r="M6" s="32" t="s">
        <v>105</v>
      </c>
      <c r="N6" s="37" t="s">
        <v>106</v>
      </c>
    </row>
    <row r="7" spans="1:14" s="7" customFormat="1" ht="28.5" x14ac:dyDescent="0.45">
      <c r="A7" s="28" t="s">
        <v>1704</v>
      </c>
      <c r="B7" s="116"/>
      <c r="C7" s="116"/>
      <c r="D7" s="116"/>
      <c r="E7" s="116"/>
      <c r="F7" s="116"/>
      <c r="G7" s="30" t="s">
        <v>236</v>
      </c>
      <c r="H7" s="13" t="s">
        <v>1705</v>
      </c>
      <c r="I7" s="29" t="s">
        <v>1706</v>
      </c>
      <c r="J7" s="39" t="s">
        <v>286</v>
      </c>
      <c r="K7" s="29" t="s">
        <v>1707</v>
      </c>
      <c r="L7" s="31" t="s">
        <v>51</v>
      </c>
      <c r="M7" s="31" t="s">
        <v>1708</v>
      </c>
      <c r="N7" s="7" t="s">
        <v>113</v>
      </c>
    </row>
    <row r="8" spans="1:14" s="7" customFormat="1" ht="28.5" x14ac:dyDescent="0.45">
      <c r="A8" s="30"/>
      <c r="B8" s="116"/>
      <c r="C8" s="116"/>
      <c r="D8" s="116"/>
      <c r="E8" s="116"/>
      <c r="F8" s="116"/>
      <c r="G8" s="30"/>
      <c r="H8" s="13"/>
      <c r="I8" s="31" t="s">
        <v>1709</v>
      </c>
      <c r="J8" s="39" t="s">
        <v>80</v>
      </c>
      <c r="K8" s="31" t="s">
        <v>1710</v>
      </c>
      <c r="L8" s="31" t="s">
        <v>53</v>
      </c>
      <c r="M8" s="31" t="s">
        <v>1711</v>
      </c>
      <c r="N8" s="7" t="s">
        <v>182</v>
      </c>
    </row>
    <row r="9" spans="1:14" s="7" customFormat="1" ht="28.5" x14ac:dyDescent="0.45">
      <c r="A9" s="30"/>
      <c r="B9" s="116"/>
      <c r="C9" s="116"/>
      <c r="D9" s="116"/>
      <c r="E9" s="116"/>
      <c r="F9" s="116"/>
      <c r="G9" s="30"/>
      <c r="H9" s="13"/>
      <c r="I9" s="31" t="s">
        <v>1712</v>
      </c>
      <c r="J9" s="39" t="s">
        <v>286</v>
      </c>
      <c r="K9" s="31" t="s">
        <v>1713</v>
      </c>
      <c r="L9" s="31" t="s">
        <v>53</v>
      </c>
      <c r="M9" s="31" t="s">
        <v>1714</v>
      </c>
      <c r="N9" s="7" t="s">
        <v>113</v>
      </c>
    </row>
    <row r="10" spans="1:14" s="6" customFormat="1" ht="28.5" x14ac:dyDescent="0.45">
      <c r="A10"/>
      <c r="B10" s="116"/>
      <c r="C10" s="116"/>
      <c r="D10" s="116"/>
      <c r="E10" s="116"/>
      <c r="F10" s="116"/>
      <c r="G10" s="30"/>
      <c r="H10" s="15"/>
      <c r="I10" t="s">
        <v>1715</v>
      </c>
      <c r="J10" s="39" t="s">
        <v>286</v>
      </c>
      <c r="K10" s="31" t="s">
        <v>1716</v>
      </c>
      <c r="L10" s="31" t="s">
        <v>51</v>
      </c>
      <c r="M10" s="31" t="s">
        <v>1717</v>
      </c>
      <c r="N10" s="7" t="s">
        <v>113</v>
      </c>
    </row>
    <row r="11" spans="1:14" s="6" customFormat="1" x14ac:dyDescent="0.45">
      <c r="A11"/>
      <c r="B11" s="116"/>
      <c r="C11" s="116"/>
      <c r="D11" s="116"/>
      <c r="E11" s="116"/>
      <c r="F11" s="116"/>
      <c r="G11" s="30"/>
      <c r="H11" s="15"/>
      <c r="I11" t="s">
        <v>1718</v>
      </c>
      <c r="J11" s="39" t="s">
        <v>286</v>
      </c>
      <c r="K11" s="31" t="s">
        <v>1716</v>
      </c>
      <c r="L11" s="31" t="s">
        <v>53</v>
      </c>
      <c r="M11" s="31" t="s">
        <v>1719</v>
      </c>
      <c r="N11" s="7" t="s">
        <v>113</v>
      </c>
    </row>
    <row r="12" spans="1:14" x14ac:dyDescent="0.45">
      <c r="B12" s="116"/>
      <c r="C12" s="116"/>
      <c r="D12" s="116"/>
      <c r="E12" s="116"/>
      <c r="F12" s="116"/>
      <c r="G12" s="30"/>
      <c r="H12" s="15"/>
      <c r="I12" t="s">
        <v>1720</v>
      </c>
      <c r="J12" s="39" t="s">
        <v>286</v>
      </c>
      <c r="K12" s="6" t="s">
        <v>1721</v>
      </c>
      <c r="L12" s="31" t="s">
        <v>51</v>
      </c>
      <c r="M12" s="6" t="s">
        <v>1722</v>
      </c>
      <c r="N12" s="7" t="s">
        <v>113</v>
      </c>
    </row>
    <row r="13" spans="1:14" x14ac:dyDescent="0.45">
      <c r="B13" s="116"/>
      <c r="C13" s="116"/>
      <c r="D13" s="116"/>
      <c r="E13" s="116"/>
      <c r="F13" s="116"/>
      <c r="G13" s="30"/>
      <c r="H13" s="15"/>
      <c r="I13" t="s">
        <v>1723</v>
      </c>
      <c r="J13" s="39" t="s">
        <v>286</v>
      </c>
      <c r="K13" s="6" t="s">
        <v>1724</v>
      </c>
      <c r="L13" s="31" t="s">
        <v>51</v>
      </c>
      <c r="M13" s="6" t="s">
        <v>1725</v>
      </c>
      <c r="N13" s="7" t="s">
        <v>113</v>
      </c>
    </row>
    <row r="14" spans="1:14" x14ac:dyDescent="0.45">
      <c r="B14" s="116"/>
      <c r="C14" s="116"/>
      <c r="D14" s="116"/>
      <c r="E14" s="116"/>
      <c r="F14" s="116"/>
      <c r="G14" s="30"/>
      <c r="H14" s="15"/>
      <c r="I14" t="s">
        <v>1726</v>
      </c>
      <c r="J14" s="39" t="s">
        <v>286</v>
      </c>
      <c r="K14" s="6" t="s">
        <v>1727</v>
      </c>
      <c r="L14" s="31" t="s">
        <v>53</v>
      </c>
      <c r="M14" s="6" t="s">
        <v>1728</v>
      </c>
      <c r="N14" s="7" t="s">
        <v>113</v>
      </c>
    </row>
    <row r="15" spans="1:14" x14ac:dyDescent="0.45">
      <c r="B15" s="116"/>
      <c r="C15" s="116"/>
      <c r="D15" s="116"/>
      <c r="E15" s="116"/>
      <c r="F15" s="116"/>
      <c r="G15" s="30"/>
      <c r="H15" s="13"/>
      <c r="I15" t="s">
        <v>1729</v>
      </c>
      <c r="J15" s="39" t="s">
        <v>286</v>
      </c>
      <c r="K15" s="6" t="s">
        <v>1730</v>
      </c>
      <c r="L15" s="31" t="s">
        <v>51</v>
      </c>
      <c r="M15" s="6" t="s">
        <v>1731</v>
      </c>
      <c r="N15" s="7" t="s">
        <v>113</v>
      </c>
    </row>
    <row r="16" spans="1:14" x14ac:dyDescent="0.45">
      <c r="B16" s="116"/>
      <c r="C16" s="116"/>
      <c r="D16" s="116"/>
      <c r="E16" s="116"/>
      <c r="F16" s="116"/>
      <c r="G16" s="30"/>
      <c r="H16" s="13"/>
      <c r="I16" t="s">
        <v>1732</v>
      </c>
      <c r="J16" s="39" t="s">
        <v>286</v>
      </c>
      <c r="K16" s="6" t="s">
        <v>1733</v>
      </c>
      <c r="L16" s="31" t="s">
        <v>51</v>
      </c>
      <c r="M16" s="6" t="s">
        <v>1728</v>
      </c>
      <c r="N16" s="7" t="s">
        <v>113</v>
      </c>
    </row>
    <row r="17" spans="1:14" ht="28.5" x14ac:dyDescent="0.45">
      <c r="B17" s="116"/>
      <c r="C17" s="116"/>
      <c r="D17" s="116"/>
      <c r="E17" s="116"/>
      <c r="F17" s="116"/>
      <c r="G17" s="30"/>
      <c r="H17" s="13"/>
      <c r="I17" s="6" t="s">
        <v>1734</v>
      </c>
      <c r="J17" s="39" t="s">
        <v>286</v>
      </c>
      <c r="K17" s="6" t="s">
        <v>1735</v>
      </c>
      <c r="L17" s="31" t="s">
        <v>51</v>
      </c>
      <c r="M17" s="6" t="s">
        <v>1736</v>
      </c>
      <c r="N17" s="7" t="s">
        <v>182</v>
      </c>
    </row>
    <row r="18" spans="1:14" ht="28.5" x14ac:dyDescent="0.45">
      <c r="B18" s="116"/>
      <c r="C18" s="116"/>
      <c r="D18" s="116"/>
      <c r="E18" s="116"/>
      <c r="F18" s="116"/>
      <c r="G18" s="30"/>
      <c r="H18" s="13"/>
      <c r="I18" s="6" t="s">
        <v>1737</v>
      </c>
      <c r="J18" s="39" t="s">
        <v>286</v>
      </c>
      <c r="K18" s="6" t="s">
        <v>1735</v>
      </c>
      <c r="L18" s="31" t="s">
        <v>51</v>
      </c>
      <c r="M18" s="6" t="s">
        <v>1738</v>
      </c>
      <c r="N18" s="7" t="s">
        <v>113</v>
      </c>
    </row>
    <row r="19" spans="1:14" ht="28.5" x14ac:dyDescent="0.45">
      <c r="B19" s="116"/>
      <c r="C19" s="116"/>
      <c r="D19" s="116"/>
      <c r="E19" s="116"/>
      <c r="F19" s="116"/>
      <c r="G19" s="30"/>
      <c r="H19" s="13"/>
      <c r="I19" t="s">
        <v>1739</v>
      </c>
      <c r="J19" s="39" t="s">
        <v>286</v>
      </c>
      <c r="K19" s="6" t="s">
        <v>1740</v>
      </c>
      <c r="L19" s="31" t="s">
        <v>53</v>
      </c>
      <c r="M19" s="6" t="s">
        <v>1741</v>
      </c>
      <c r="N19" s="7" t="s">
        <v>113</v>
      </c>
    </row>
    <row r="20" spans="1:14" x14ac:dyDescent="0.45">
      <c r="B20" s="116"/>
      <c r="C20" s="116"/>
      <c r="D20" s="116"/>
      <c r="E20" s="116"/>
      <c r="F20" s="116"/>
      <c r="G20" s="30"/>
      <c r="H20" s="13"/>
      <c r="I20" t="s">
        <v>1742</v>
      </c>
      <c r="J20" s="39" t="s">
        <v>76</v>
      </c>
      <c r="K20" s="6" t="s">
        <v>1743</v>
      </c>
      <c r="L20" s="31" t="s">
        <v>53</v>
      </c>
      <c r="M20" s="6" t="s">
        <v>1744</v>
      </c>
      <c r="N20" s="30" t="s">
        <v>113</v>
      </c>
    </row>
    <row r="21" spans="1:14" ht="28.5" x14ac:dyDescent="0.45">
      <c r="B21" s="116"/>
      <c r="C21" s="116"/>
      <c r="D21" s="116"/>
      <c r="E21" s="116"/>
      <c r="F21" s="116"/>
      <c r="G21" s="30"/>
      <c r="H21" s="13"/>
      <c r="I21" t="s">
        <v>1745</v>
      </c>
      <c r="J21" s="39" t="s">
        <v>286</v>
      </c>
      <c r="K21" s="6" t="s">
        <v>1746</v>
      </c>
      <c r="L21" s="31" t="s">
        <v>53</v>
      </c>
      <c r="M21" s="6" t="s">
        <v>1747</v>
      </c>
      <c r="N21" s="30" t="s">
        <v>113</v>
      </c>
    </row>
    <row r="22" spans="1:14" x14ac:dyDescent="0.45">
      <c r="B22" s="116"/>
      <c r="C22" s="116"/>
      <c r="D22" s="116"/>
      <c r="E22" s="116"/>
      <c r="F22" s="116"/>
      <c r="G22" s="30"/>
      <c r="H22" s="13"/>
      <c r="I22" t="s">
        <v>1748</v>
      </c>
      <c r="J22" s="39" t="s">
        <v>286</v>
      </c>
      <c r="K22" s="6" t="s">
        <v>1749</v>
      </c>
      <c r="L22" s="31" t="s">
        <v>51</v>
      </c>
      <c r="M22" s="6" t="s">
        <v>1750</v>
      </c>
      <c r="N22" s="30" t="s">
        <v>182</v>
      </c>
    </row>
    <row r="23" spans="1:14" ht="28.5" x14ac:dyDescent="0.45">
      <c r="B23" s="116"/>
      <c r="C23" s="116"/>
      <c r="D23" s="116"/>
      <c r="E23" s="116"/>
      <c r="F23" s="116"/>
      <c r="G23" s="30"/>
      <c r="H23" s="13"/>
      <c r="I23" t="s">
        <v>1751</v>
      </c>
      <c r="J23" s="39" t="s">
        <v>76</v>
      </c>
      <c r="K23" s="6" t="s">
        <v>1752</v>
      </c>
      <c r="L23" s="31" t="s">
        <v>53</v>
      </c>
      <c r="M23" s="6" t="s">
        <v>1753</v>
      </c>
      <c r="N23" s="30" t="s">
        <v>113</v>
      </c>
    </row>
    <row r="24" spans="1:14" ht="57" x14ac:dyDescent="0.45">
      <c r="A24" s="30" t="s">
        <v>1754</v>
      </c>
      <c r="B24" s="116"/>
      <c r="C24" s="116"/>
      <c r="D24" s="116"/>
      <c r="E24" s="116"/>
      <c r="F24" s="116"/>
      <c r="G24" s="30" t="s">
        <v>236</v>
      </c>
      <c r="H24" s="13" t="s">
        <v>1755</v>
      </c>
      <c r="I24" s="6" t="s">
        <v>1756</v>
      </c>
      <c r="J24" s="39" t="s">
        <v>359</v>
      </c>
      <c r="K24" s="6" t="s">
        <v>1757</v>
      </c>
      <c r="L24" s="31" t="s">
        <v>53</v>
      </c>
      <c r="M24" s="6" t="s">
        <v>1758</v>
      </c>
      <c r="N24" s="7" t="s">
        <v>113</v>
      </c>
    </row>
    <row r="25" spans="1:14" ht="57" x14ac:dyDescent="0.45">
      <c r="B25" s="116"/>
      <c r="C25" s="116"/>
      <c r="D25" s="116"/>
      <c r="E25" s="116"/>
      <c r="F25" s="116"/>
      <c r="G25" s="30"/>
      <c r="H25" s="13"/>
      <c r="I25" s="6" t="s">
        <v>1759</v>
      </c>
      <c r="J25" s="39" t="s">
        <v>359</v>
      </c>
      <c r="K25" s="6" t="s">
        <v>1760</v>
      </c>
      <c r="L25" s="31" t="s">
        <v>53</v>
      </c>
      <c r="M25" s="6" t="s">
        <v>1758</v>
      </c>
      <c r="N25" s="7" t="s">
        <v>113</v>
      </c>
    </row>
    <row r="26" spans="1:14" ht="57" x14ac:dyDescent="0.45">
      <c r="B26" s="116"/>
      <c r="C26" s="116"/>
      <c r="D26" s="116"/>
      <c r="E26" s="116"/>
      <c r="F26" s="116"/>
      <c r="G26" s="30"/>
      <c r="H26" s="13"/>
      <c r="I26" t="s">
        <v>1761</v>
      </c>
      <c r="J26" s="39" t="s">
        <v>359</v>
      </c>
      <c r="K26" s="6" t="s">
        <v>1762</v>
      </c>
      <c r="L26" s="31" t="s">
        <v>51</v>
      </c>
      <c r="M26" s="6" t="s">
        <v>1758</v>
      </c>
      <c r="N26" s="7" t="s">
        <v>113</v>
      </c>
    </row>
    <row r="27" spans="1:14" ht="57" x14ac:dyDescent="0.45">
      <c r="B27" s="116"/>
      <c r="C27" s="116"/>
      <c r="D27" s="116"/>
      <c r="E27" s="116"/>
      <c r="F27" s="116"/>
      <c r="G27" s="30"/>
      <c r="H27" s="13"/>
      <c r="I27" t="s">
        <v>1763</v>
      </c>
      <c r="J27" s="39" t="s">
        <v>359</v>
      </c>
      <c r="K27" s="6" t="s">
        <v>1764</v>
      </c>
      <c r="L27" s="31" t="s">
        <v>51</v>
      </c>
      <c r="M27" s="6" t="s">
        <v>1758</v>
      </c>
      <c r="N27" s="7" t="s">
        <v>113</v>
      </c>
    </row>
    <row r="28" spans="1:14" ht="28.5" x14ac:dyDescent="0.45">
      <c r="B28" s="116"/>
      <c r="C28" s="116"/>
      <c r="D28" s="116"/>
      <c r="E28" s="116"/>
      <c r="F28" s="116"/>
      <c r="G28" s="30"/>
      <c r="H28" s="13"/>
      <c r="I28" t="s">
        <v>1765</v>
      </c>
      <c r="J28" s="39" t="s">
        <v>359</v>
      </c>
      <c r="K28" s="6" t="s">
        <v>1766</v>
      </c>
      <c r="L28" s="31" t="s">
        <v>51</v>
      </c>
      <c r="M28" s="6" t="s">
        <v>1767</v>
      </c>
      <c r="N28" s="7" t="s">
        <v>113</v>
      </c>
    </row>
    <row r="29" spans="1:14" ht="28.5" x14ac:dyDescent="0.45">
      <c r="B29" s="116"/>
      <c r="C29" s="116"/>
      <c r="D29" s="116"/>
      <c r="E29" s="116"/>
      <c r="F29" s="116"/>
      <c r="G29" s="30"/>
      <c r="H29" s="13"/>
      <c r="I29" t="s">
        <v>1768</v>
      </c>
      <c r="J29" s="39" t="s">
        <v>359</v>
      </c>
      <c r="K29" s="6" t="s">
        <v>1769</v>
      </c>
      <c r="L29" s="31" t="s">
        <v>51</v>
      </c>
      <c r="M29" s="6" t="s">
        <v>1770</v>
      </c>
      <c r="N29" s="7" t="s">
        <v>113</v>
      </c>
    </row>
    <row r="30" spans="1:14" ht="57" x14ac:dyDescent="0.45">
      <c r="B30" s="116"/>
      <c r="C30" s="116"/>
      <c r="D30" s="116"/>
      <c r="E30" s="116"/>
      <c r="F30" s="116"/>
      <c r="G30" s="30"/>
      <c r="H30" s="13"/>
      <c r="I30" t="s">
        <v>1771</v>
      </c>
      <c r="J30" s="39" t="s">
        <v>359</v>
      </c>
      <c r="K30" s="6" t="s">
        <v>1769</v>
      </c>
      <c r="L30" s="31" t="s">
        <v>53</v>
      </c>
      <c r="M30" s="6" t="s">
        <v>1772</v>
      </c>
      <c r="N30" s="7" t="s">
        <v>182</v>
      </c>
    </row>
    <row r="31" spans="1:14" ht="28.5" x14ac:dyDescent="0.45">
      <c r="B31" s="116"/>
      <c r="C31" s="116"/>
      <c r="D31" s="116"/>
      <c r="E31" s="116"/>
      <c r="F31" s="116"/>
      <c r="G31" s="30"/>
      <c r="H31" s="13"/>
      <c r="I31" t="s">
        <v>1773</v>
      </c>
      <c r="J31" s="39" t="s">
        <v>76</v>
      </c>
      <c r="K31" s="6" t="s">
        <v>1774</v>
      </c>
      <c r="L31" s="31" t="s">
        <v>53</v>
      </c>
      <c r="M31" s="6" t="s">
        <v>1775</v>
      </c>
      <c r="N31" s="7" t="s">
        <v>113</v>
      </c>
    </row>
    <row r="32" spans="1:14" x14ac:dyDescent="0.45">
      <c r="B32" s="116"/>
      <c r="C32" s="116"/>
      <c r="D32" s="116"/>
      <c r="E32" s="116"/>
      <c r="F32" s="116"/>
      <c r="G32" s="30"/>
      <c r="H32" s="13"/>
      <c r="I32" t="s">
        <v>1776</v>
      </c>
      <c r="J32" s="39" t="s">
        <v>76</v>
      </c>
      <c r="K32" s="6" t="s">
        <v>1777</v>
      </c>
      <c r="L32" s="31" t="s">
        <v>53</v>
      </c>
      <c r="M32" s="6" t="s">
        <v>1719</v>
      </c>
      <c r="N32" s="7" t="s">
        <v>113</v>
      </c>
    </row>
    <row r="33" spans="1:14" x14ac:dyDescent="0.45">
      <c r="A33" t="s">
        <v>1778</v>
      </c>
      <c r="B33" s="116"/>
      <c r="C33" s="116"/>
      <c r="D33" s="116"/>
      <c r="E33" s="116"/>
      <c r="F33" s="116"/>
      <c r="G33" s="30" t="s">
        <v>236</v>
      </c>
      <c r="H33" s="13" t="s">
        <v>1779</v>
      </c>
      <c r="I33" t="s">
        <v>1780</v>
      </c>
      <c r="J33" s="39" t="s">
        <v>76</v>
      </c>
      <c r="K33" s="6" t="s">
        <v>1781</v>
      </c>
      <c r="L33" s="31" t="s">
        <v>53</v>
      </c>
      <c r="M33" s="6" t="s">
        <v>1782</v>
      </c>
      <c r="N33" s="7" t="s">
        <v>182</v>
      </c>
    </row>
    <row r="34" spans="1:14" ht="42.75" x14ac:dyDescent="0.45">
      <c r="B34" s="116"/>
      <c r="C34" s="116"/>
      <c r="D34" s="116"/>
      <c r="E34" s="116"/>
      <c r="F34" s="116"/>
      <c r="G34" s="30"/>
      <c r="H34" s="13"/>
      <c r="I34" t="s">
        <v>1783</v>
      </c>
      <c r="J34" s="39" t="s">
        <v>286</v>
      </c>
      <c r="K34" s="6" t="s">
        <v>1784</v>
      </c>
      <c r="L34" s="31" t="s">
        <v>53</v>
      </c>
      <c r="M34" s="6" t="s">
        <v>1785</v>
      </c>
      <c r="N34" s="7" t="s">
        <v>113</v>
      </c>
    </row>
    <row r="35" spans="1:14" ht="28.5" x14ac:dyDescent="0.45">
      <c r="A35" t="s">
        <v>1786</v>
      </c>
      <c r="B35" s="116"/>
      <c r="C35" s="116"/>
      <c r="D35" s="116"/>
      <c r="E35" s="116"/>
      <c r="F35" s="116"/>
      <c r="G35" s="30" t="s">
        <v>236</v>
      </c>
      <c r="H35" s="13" t="s">
        <v>1787</v>
      </c>
      <c r="I35" s="6" t="s">
        <v>1788</v>
      </c>
      <c r="J35" s="39" t="s">
        <v>76</v>
      </c>
      <c r="K35" s="6" t="s">
        <v>1789</v>
      </c>
      <c r="L35" s="31" t="s">
        <v>51</v>
      </c>
      <c r="M35" s="6" t="s">
        <v>1790</v>
      </c>
      <c r="N35" s="7" t="s">
        <v>113</v>
      </c>
    </row>
    <row r="36" spans="1:14" ht="28.5" x14ac:dyDescent="0.45">
      <c r="B36" s="116"/>
      <c r="C36" s="116"/>
      <c r="D36" s="116"/>
      <c r="E36" s="116"/>
      <c r="F36" s="116"/>
      <c r="G36" s="30"/>
      <c r="H36" s="13"/>
      <c r="I36" s="6" t="s">
        <v>1791</v>
      </c>
      <c r="J36" s="39" t="s">
        <v>85</v>
      </c>
      <c r="K36" s="6" t="s">
        <v>1792</v>
      </c>
      <c r="L36" s="31" t="s">
        <v>51</v>
      </c>
      <c r="M36" s="6" t="s">
        <v>1793</v>
      </c>
      <c r="N36" s="7" t="s">
        <v>113</v>
      </c>
    </row>
    <row r="37" spans="1:14" x14ac:dyDescent="0.45">
      <c r="B37" s="116"/>
      <c r="C37" s="116"/>
      <c r="D37" s="116"/>
      <c r="E37" s="116"/>
      <c r="F37" s="116"/>
      <c r="G37" s="30"/>
      <c r="H37" s="13"/>
      <c r="I37" s="6" t="s">
        <v>1794</v>
      </c>
      <c r="J37" s="39" t="s">
        <v>76</v>
      </c>
      <c r="K37" s="6" t="s">
        <v>1795</v>
      </c>
      <c r="L37" s="31" t="s">
        <v>51</v>
      </c>
      <c r="M37" s="6" t="s">
        <v>1796</v>
      </c>
      <c r="N37" s="7" t="s">
        <v>113</v>
      </c>
    </row>
    <row r="38" spans="1:14" x14ac:dyDescent="0.45">
      <c r="B38" s="116"/>
      <c r="C38" s="116"/>
      <c r="D38" s="116"/>
      <c r="E38" s="116"/>
      <c r="F38" s="116"/>
      <c r="G38" s="112"/>
      <c r="H38" s="13"/>
      <c r="I38" t="s">
        <v>1797</v>
      </c>
      <c r="J38" s="39" t="s">
        <v>76</v>
      </c>
      <c r="K38" s="6" t="s">
        <v>1789</v>
      </c>
      <c r="L38" s="31" t="s">
        <v>51</v>
      </c>
      <c r="M38" s="6" t="s">
        <v>1798</v>
      </c>
      <c r="N38" s="7" t="s">
        <v>113</v>
      </c>
    </row>
    <row r="39" spans="1:14" ht="28.5" x14ac:dyDescent="0.45">
      <c r="B39" s="116"/>
      <c r="C39" s="116"/>
      <c r="D39" s="116"/>
      <c r="E39" s="116"/>
      <c r="F39" s="116"/>
      <c r="G39" s="112"/>
      <c r="H39" s="13"/>
      <c r="I39" t="s">
        <v>1799</v>
      </c>
      <c r="J39" s="39" t="s">
        <v>76</v>
      </c>
      <c r="K39" s="6" t="s">
        <v>1800</v>
      </c>
      <c r="L39" s="31" t="s">
        <v>51</v>
      </c>
      <c r="M39" s="6" t="s">
        <v>1801</v>
      </c>
      <c r="N39" s="7" t="s">
        <v>113</v>
      </c>
    </row>
    <row r="40" spans="1:14" ht="28.5" x14ac:dyDescent="0.45">
      <c r="B40" s="116"/>
      <c r="C40" s="116"/>
      <c r="D40" s="116"/>
      <c r="E40" s="116"/>
      <c r="F40" s="116"/>
      <c r="G40" s="112"/>
      <c r="H40" s="13"/>
      <c r="I40" t="s">
        <v>1802</v>
      </c>
      <c r="J40" s="39" t="s">
        <v>85</v>
      </c>
      <c r="K40" s="6" t="s">
        <v>1803</v>
      </c>
      <c r="L40" s="31" t="s">
        <v>51</v>
      </c>
      <c r="M40" s="6" t="s">
        <v>1804</v>
      </c>
      <c r="N40" s="7" t="s">
        <v>113</v>
      </c>
    </row>
    <row r="41" spans="1:14" x14ac:dyDescent="0.45">
      <c r="B41" s="116"/>
      <c r="C41" s="116"/>
      <c r="D41" s="116"/>
      <c r="E41" s="116"/>
      <c r="F41" s="116"/>
      <c r="G41" s="30"/>
      <c r="H41" s="13"/>
      <c r="I41" t="s">
        <v>1805</v>
      </c>
      <c r="J41" s="39" t="s">
        <v>76</v>
      </c>
      <c r="K41" s="6" t="s">
        <v>1789</v>
      </c>
      <c r="L41" s="31" t="s">
        <v>53</v>
      </c>
      <c r="M41" s="6" t="s">
        <v>1806</v>
      </c>
      <c r="N41" s="7" t="s">
        <v>113</v>
      </c>
    </row>
    <row r="42" spans="1:14" x14ac:dyDescent="0.45">
      <c r="A42" t="s">
        <v>1807</v>
      </c>
      <c r="B42" s="116"/>
      <c r="C42" s="116"/>
      <c r="D42" s="116"/>
      <c r="E42" s="116"/>
      <c r="F42" s="116"/>
      <c r="G42" s="30" t="s">
        <v>157</v>
      </c>
      <c r="H42" s="13" t="s">
        <v>1808</v>
      </c>
      <c r="I42" t="s">
        <v>1809</v>
      </c>
      <c r="J42" s="39" t="s">
        <v>76</v>
      </c>
      <c r="K42" s="6" t="s">
        <v>1602</v>
      </c>
      <c r="L42" s="31" t="s">
        <v>51</v>
      </c>
      <c r="M42" s="6" t="s">
        <v>1810</v>
      </c>
      <c r="N42" s="7" t="s">
        <v>113</v>
      </c>
    </row>
    <row r="43" spans="1:14" x14ac:dyDescent="0.45">
      <c r="A43" t="s">
        <v>1811</v>
      </c>
      <c r="B43" s="116"/>
      <c r="C43" s="116"/>
      <c r="D43" s="116"/>
      <c r="E43" s="116"/>
      <c r="F43" s="116"/>
      <c r="G43" s="30" t="s">
        <v>157</v>
      </c>
      <c r="H43" s="13" t="s">
        <v>1812</v>
      </c>
      <c r="I43" t="s">
        <v>1813</v>
      </c>
      <c r="J43" s="39" t="s">
        <v>359</v>
      </c>
      <c r="K43" s="6" t="s">
        <v>1814</v>
      </c>
      <c r="L43" s="31" t="s">
        <v>53</v>
      </c>
      <c r="M43" s="6" t="s">
        <v>1810</v>
      </c>
      <c r="N43" s="7" t="s">
        <v>113</v>
      </c>
    </row>
    <row r="44" spans="1:14" x14ac:dyDescent="0.45">
      <c r="B44" s="116"/>
      <c r="C44" s="116"/>
      <c r="D44" s="116"/>
      <c r="E44" s="116"/>
      <c r="F44" s="116"/>
      <c r="G44" s="30"/>
      <c r="H44" s="13"/>
      <c r="I44" t="s">
        <v>1815</v>
      </c>
      <c r="J44" s="39"/>
      <c r="K44" s="6" t="s">
        <v>1816</v>
      </c>
      <c r="L44" s="31" t="s">
        <v>51</v>
      </c>
      <c r="M44" s="6" t="s">
        <v>1817</v>
      </c>
      <c r="N44" s="7" t="s">
        <v>113</v>
      </c>
    </row>
    <row r="45" spans="1:14" ht="28.5" x14ac:dyDescent="0.45">
      <c r="A45" t="s">
        <v>1818</v>
      </c>
      <c r="B45" s="116"/>
      <c r="C45" s="116"/>
      <c r="D45" s="116"/>
      <c r="E45" s="116"/>
      <c r="F45" s="116"/>
      <c r="G45" s="30" t="s">
        <v>236</v>
      </c>
      <c r="H45" s="13" t="s">
        <v>1819</v>
      </c>
      <c r="I45" t="s">
        <v>1820</v>
      </c>
      <c r="J45" s="39" t="s">
        <v>76</v>
      </c>
      <c r="K45" s="6" t="s">
        <v>1789</v>
      </c>
      <c r="L45" s="31" t="s">
        <v>51</v>
      </c>
      <c r="M45" s="6" t="s">
        <v>1821</v>
      </c>
      <c r="N45" s="7" t="s">
        <v>113</v>
      </c>
    </row>
    <row r="46" spans="1:14" ht="28.5" x14ac:dyDescent="0.45">
      <c r="A46" t="s">
        <v>1822</v>
      </c>
      <c r="B46" s="116"/>
      <c r="C46" s="116"/>
      <c r="D46" s="116"/>
      <c r="E46" s="116"/>
      <c r="F46" s="116"/>
      <c r="G46" s="30" t="s">
        <v>236</v>
      </c>
      <c r="H46" s="13" t="s">
        <v>1823</v>
      </c>
      <c r="I46" s="6" t="s">
        <v>1824</v>
      </c>
      <c r="J46" s="39" t="s">
        <v>76</v>
      </c>
      <c r="K46" s="6" t="s">
        <v>1825</v>
      </c>
      <c r="L46" s="31" t="s">
        <v>53</v>
      </c>
      <c r="M46" s="6" t="s">
        <v>1826</v>
      </c>
      <c r="N46" s="7" t="s">
        <v>182</v>
      </c>
    </row>
    <row r="47" spans="1:14" ht="28.5" x14ac:dyDescent="0.45">
      <c r="A47" t="s">
        <v>1827</v>
      </c>
      <c r="B47" s="116"/>
      <c r="C47" s="116"/>
      <c r="D47" s="116"/>
      <c r="E47" s="116"/>
      <c r="F47" s="116"/>
      <c r="G47" s="30" t="s">
        <v>157</v>
      </c>
      <c r="H47" s="13" t="s">
        <v>1828</v>
      </c>
      <c r="I47" s="6" t="s">
        <v>1829</v>
      </c>
      <c r="J47" s="39" t="s">
        <v>76</v>
      </c>
      <c r="K47" s="6" t="s">
        <v>1830</v>
      </c>
      <c r="L47" s="31" t="s">
        <v>53</v>
      </c>
      <c r="M47" s="6" t="s">
        <v>1831</v>
      </c>
      <c r="N47" s="7" t="s">
        <v>113</v>
      </c>
    </row>
    <row r="48" spans="1:14" ht="28.5" x14ac:dyDescent="0.45">
      <c r="A48" t="s">
        <v>1832</v>
      </c>
      <c r="B48" s="116"/>
      <c r="C48" s="116"/>
      <c r="D48" s="116"/>
      <c r="E48" s="116"/>
      <c r="F48" s="116"/>
      <c r="G48" s="30" t="s">
        <v>236</v>
      </c>
      <c r="H48" s="13" t="s">
        <v>1833</v>
      </c>
      <c r="I48" s="6" t="s">
        <v>1834</v>
      </c>
      <c r="J48" s="39" t="s">
        <v>359</v>
      </c>
      <c r="K48" s="6" t="s">
        <v>1835</v>
      </c>
      <c r="L48" s="31" t="s">
        <v>53</v>
      </c>
      <c r="M48" s="6" t="s">
        <v>1836</v>
      </c>
      <c r="N48" s="7" t="s">
        <v>113</v>
      </c>
    </row>
    <row r="49" spans="1:14" ht="42.75" x14ac:dyDescent="0.45">
      <c r="B49" s="116"/>
      <c r="C49" s="116"/>
      <c r="D49" s="116"/>
      <c r="E49" s="116"/>
      <c r="F49" s="116"/>
      <c r="G49" s="30" t="s">
        <v>1837</v>
      </c>
      <c r="H49" s="13" t="s">
        <v>1838</v>
      </c>
      <c r="I49" s="7" t="s">
        <v>1839</v>
      </c>
      <c r="J49" s="39" t="s">
        <v>286</v>
      </c>
      <c r="K49" s="31" t="s">
        <v>1713</v>
      </c>
      <c r="L49" s="31" t="s">
        <v>53</v>
      </c>
      <c r="M49" s="6" t="s">
        <v>1840</v>
      </c>
      <c r="N49" s="7" t="s">
        <v>113</v>
      </c>
    </row>
    <row r="50" spans="1:14" ht="28.5" x14ac:dyDescent="0.45">
      <c r="A50" t="s">
        <v>1841</v>
      </c>
      <c r="B50" s="116"/>
      <c r="C50" s="116"/>
      <c r="D50" s="116"/>
      <c r="E50" s="116"/>
      <c r="F50" s="116"/>
      <c r="G50" s="30" t="s">
        <v>236</v>
      </c>
      <c r="H50" s="13" t="s">
        <v>1842</v>
      </c>
      <c r="I50" s="8" t="s">
        <v>1843</v>
      </c>
      <c r="J50" s="39" t="s">
        <v>286</v>
      </c>
      <c r="K50" s="31" t="s">
        <v>1844</v>
      </c>
      <c r="L50" s="31" t="s">
        <v>53</v>
      </c>
      <c r="M50" s="6" t="s">
        <v>1845</v>
      </c>
      <c r="N50" s="7" t="s">
        <v>182</v>
      </c>
    </row>
    <row r="51" spans="1:14" ht="28.5" x14ac:dyDescent="0.45">
      <c r="A51" t="s">
        <v>1846</v>
      </c>
      <c r="B51" s="116"/>
      <c r="C51" s="116"/>
      <c r="D51" s="116"/>
      <c r="E51" s="116"/>
      <c r="F51" s="116"/>
      <c r="G51" s="30" t="s">
        <v>236</v>
      </c>
      <c r="H51" s="13" t="s">
        <v>1847</v>
      </c>
      <c r="I51" t="s">
        <v>1848</v>
      </c>
      <c r="J51" s="39" t="s">
        <v>286</v>
      </c>
      <c r="K51" s="6" t="s">
        <v>1849</v>
      </c>
      <c r="L51" s="31" t="s">
        <v>53</v>
      </c>
      <c r="M51" s="6" t="s">
        <v>1850</v>
      </c>
      <c r="N51" s="7" t="s">
        <v>113</v>
      </c>
    </row>
    <row r="52" spans="1:14" ht="28.5" x14ac:dyDescent="0.45">
      <c r="A52" t="s">
        <v>1851</v>
      </c>
      <c r="B52" s="116"/>
      <c r="C52" s="116"/>
      <c r="D52" s="116"/>
      <c r="E52" s="116"/>
      <c r="F52" s="116"/>
      <c r="G52" s="30" t="s">
        <v>236</v>
      </c>
      <c r="H52" s="13" t="s">
        <v>1852</v>
      </c>
      <c r="I52" t="s">
        <v>1853</v>
      </c>
      <c r="J52" s="39" t="s">
        <v>85</v>
      </c>
      <c r="K52" t="s">
        <v>1854</v>
      </c>
      <c r="L52" s="31" t="s">
        <v>53</v>
      </c>
      <c r="M52" s="6" t="s">
        <v>1855</v>
      </c>
      <c r="N52" s="7" t="s">
        <v>182</v>
      </c>
    </row>
    <row r="53" spans="1:14" x14ac:dyDescent="0.45">
      <c r="B53" s="116"/>
      <c r="C53" s="116"/>
      <c r="D53" s="116"/>
      <c r="E53" s="116"/>
      <c r="F53" s="116"/>
      <c r="G53" s="30"/>
      <c r="H53" s="13"/>
      <c r="J53" s="39"/>
      <c r="L53" s="31"/>
      <c r="N53" s="7"/>
    </row>
    <row r="54" spans="1:14" x14ac:dyDescent="0.45">
      <c r="B54" s="116"/>
      <c r="C54" s="116"/>
      <c r="D54" s="116"/>
      <c r="E54" s="116"/>
      <c r="F54" s="116"/>
      <c r="G54" s="30"/>
      <c r="H54" s="13"/>
      <c r="J54" s="39"/>
      <c r="L54" s="31"/>
      <c r="N54" s="7"/>
    </row>
    <row r="55" spans="1:14" x14ac:dyDescent="0.45">
      <c r="B55" s="116"/>
      <c r="C55" s="116"/>
      <c r="D55" s="116"/>
      <c r="E55" s="116"/>
      <c r="F55" s="116"/>
      <c r="G55" s="30"/>
      <c r="H55" s="13"/>
      <c r="J55" s="39"/>
      <c r="L55" s="31"/>
      <c r="N55" s="7"/>
    </row>
    <row r="56" spans="1:14" x14ac:dyDescent="0.45">
      <c r="B56" s="116"/>
      <c r="C56" s="116"/>
      <c r="D56" s="116"/>
      <c r="E56" s="116"/>
      <c r="F56" s="116"/>
      <c r="G56" s="30"/>
      <c r="H56" s="75"/>
      <c r="J56" s="39"/>
      <c r="L56" s="31"/>
      <c r="N56" s="7"/>
    </row>
    <row r="57" spans="1:14" x14ac:dyDescent="0.45">
      <c r="B57" s="116"/>
      <c r="C57" s="116"/>
      <c r="D57" s="116"/>
      <c r="E57" s="116"/>
      <c r="F57" s="116"/>
      <c r="G57" s="30"/>
      <c r="H57" s="75"/>
      <c r="J57" s="39"/>
      <c r="L57" s="31"/>
      <c r="N57" s="7"/>
    </row>
    <row r="58" spans="1:14" x14ac:dyDescent="0.45">
      <c r="B58" s="116"/>
      <c r="C58" s="116"/>
      <c r="D58" s="116"/>
      <c r="E58" s="116"/>
      <c r="F58" s="116"/>
      <c r="G58" s="30"/>
      <c r="H58" s="75"/>
      <c r="J58" s="39"/>
      <c r="L58" s="31"/>
      <c r="N58" s="7"/>
    </row>
    <row r="59" spans="1:14" x14ac:dyDescent="0.45">
      <c r="B59" s="116"/>
      <c r="C59" s="116"/>
      <c r="D59" s="116"/>
      <c r="E59" s="116"/>
      <c r="F59" s="116"/>
      <c r="G59" s="30"/>
      <c r="H59" s="75"/>
      <c r="J59" s="39"/>
      <c r="L59" s="31"/>
      <c r="N59" s="7"/>
    </row>
    <row r="60" spans="1:14" x14ac:dyDescent="0.45">
      <c r="B60" s="116"/>
      <c r="C60" s="116"/>
      <c r="D60" s="116"/>
      <c r="E60" s="116"/>
      <c r="F60" s="116"/>
      <c r="G60" s="30"/>
      <c r="H60" s="75"/>
      <c r="J60" s="39"/>
      <c r="L60" s="31"/>
      <c r="N60" s="7"/>
    </row>
    <row r="61" spans="1:14" x14ac:dyDescent="0.45">
      <c r="B61" s="116"/>
      <c r="C61" s="116"/>
      <c r="D61" s="116"/>
      <c r="E61" s="116"/>
      <c r="F61" s="116"/>
      <c r="G61" s="30"/>
      <c r="H61" s="75"/>
      <c r="J61" s="39"/>
      <c r="L61" s="31"/>
      <c r="N61" s="7"/>
    </row>
    <row r="62" spans="1:14" x14ac:dyDescent="0.45">
      <c r="B62" s="116"/>
      <c r="C62" s="116"/>
      <c r="D62" s="116"/>
      <c r="E62" s="116"/>
      <c r="F62" s="116"/>
      <c r="G62" s="30"/>
      <c r="H62" s="75"/>
      <c r="J62" s="39"/>
      <c r="L62" s="31"/>
      <c r="N62" s="7"/>
    </row>
    <row r="63" spans="1:14" x14ac:dyDescent="0.45">
      <c r="B63" s="116"/>
      <c r="C63" s="116"/>
      <c r="D63" s="116"/>
      <c r="E63" s="116"/>
      <c r="F63" s="116"/>
      <c r="G63" s="30"/>
      <c r="H63" s="75"/>
      <c r="J63" s="39"/>
      <c r="L63" s="31"/>
      <c r="N63" s="7"/>
    </row>
    <row r="64" spans="1:14" x14ac:dyDescent="0.45">
      <c r="B64" s="116"/>
      <c r="C64" s="116"/>
      <c r="D64" s="116"/>
      <c r="E64" s="116"/>
      <c r="F64" s="116"/>
      <c r="G64" s="30"/>
      <c r="H64" s="75"/>
      <c r="J64" s="39"/>
      <c r="L64" s="31"/>
      <c r="N64" s="7"/>
    </row>
    <row r="65" spans="2:14" x14ac:dyDescent="0.45">
      <c r="B65" s="116"/>
      <c r="C65" s="116"/>
      <c r="D65" s="116"/>
      <c r="E65" s="116"/>
      <c r="F65" s="116"/>
      <c r="G65" s="30"/>
      <c r="H65" s="75"/>
      <c r="J65" s="39"/>
      <c r="L65" s="31"/>
      <c r="N65" s="7"/>
    </row>
    <row r="66" spans="2:14" x14ac:dyDescent="0.45">
      <c r="B66" s="116"/>
      <c r="C66" s="116"/>
      <c r="D66" s="116"/>
      <c r="E66" s="116"/>
      <c r="F66" s="116"/>
      <c r="G66" s="30"/>
      <c r="H66" s="75"/>
      <c r="J66" s="39"/>
      <c r="L66" s="31"/>
      <c r="N66" s="7"/>
    </row>
    <row r="67" spans="2:14" ht="28.5" x14ac:dyDescent="0.45">
      <c r="B67" s="116"/>
      <c r="C67" s="116"/>
      <c r="D67" s="116"/>
      <c r="E67" s="116"/>
      <c r="F67" s="116"/>
      <c r="G67" s="30"/>
      <c r="H67" s="75"/>
      <c r="I67" s="6" t="s">
        <v>1856</v>
      </c>
      <c r="J67" s="39"/>
      <c r="L67" s="31"/>
      <c r="N67" s="7"/>
    </row>
    <row r="68" spans="2:14" x14ac:dyDescent="0.45">
      <c r="B68" s="116"/>
      <c r="C68" s="116"/>
      <c r="D68" s="116"/>
      <c r="E68" s="116"/>
      <c r="F68" s="116"/>
      <c r="G68" s="30"/>
      <c r="H68" s="75"/>
      <c r="J68" s="39"/>
      <c r="L68" s="31"/>
      <c r="N68" s="7"/>
    </row>
    <row r="69" spans="2:14" x14ac:dyDescent="0.45">
      <c r="B69" s="116"/>
      <c r="C69" s="116"/>
      <c r="D69" s="116"/>
      <c r="E69" s="116"/>
      <c r="F69" s="116"/>
      <c r="G69" s="30"/>
      <c r="H69" s="75"/>
      <c r="J69" s="39"/>
      <c r="L69" s="31"/>
      <c r="N69" s="7"/>
    </row>
    <row r="70" spans="2:14" x14ac:dyDescent="0.45">
      <c r="B70" s="116"/>
      <c r="C70" s="116"/>
      <c r="D70" s="116"/>
      <c r="E70" s="116"/>
      <c r="F70" s="116"/>
      <c r="G70" s="30"/>
      <c r="H70" s="75"/>
      <c r="J70" s="39"/>
      <c r="L70" s="31"/>
      <c r="N70" s="7"/>
    </row>
    <row r="71" spans="2:14" x14ac:dyDescent="0.45">
      <c r="B71" s="116"/>
      <c r="C71" s="116"/>
      <c r="D71" s="116"/>
      <c r="E71" s="116"/>
      <c r="F71" s="116"/>
      <c r="G71" s="30"/>
      <c r="H71" s="75"/>
      <c r="J71" s="39"/>
      <c r="L71" s="31"/>
      <c r="N71" s="7"/>
    </row>
    <row r="72" spans="2:14" x14ac:dyDescent="0.45">
      <c r="B72" s="116"/>
      <c r="C72" s="116"/>
      <c r="D72" s="116"/>
      <c r="E72" s="116"/>
      <c r="F72" s="116"/>
      <c r="G72" s="30"/>
      <c r="H72" s="75"/>
      <c r="J72" s="39"/>
      <c r="L72" s="31"/>
      <c r="N72" s="7"/>
    </row>
    <row r="73" spans="2:14" x14ac:dyDescent="0.45">
      <c r="B73" s="116"/>
      <c r="C73" s="116"/>
      <c r="D73" s="116"/>
      <c r="E73" s="116"/>
      <c r="F73" s="116"/>
      <c r="G73" s="30"/>
      <c r="H73" s="75"/>
      <c r="J73" s="39"/>
      <c r="L73" s="31"/>
      <c r="N73" s="7"/>
    </row>
    <row r="74" spans="2:14" x14ac:dyDescent="0.45">
      <c r="B74" s="116"/>
      <c r="C74" s="116"/>
      <c r="D74" s="116"/>
      <c r="E74" s="116"/>
      <c r="F74" s="116"/>
      <c r="G74" s="30"/>
      <c r="H74" s="75"/>
      <c r="J74" s="39"/>
      <c r="L74" s="31"/>
      <c r="N74" s="7"/>
    </row>
    <row r="75" spans="2:14" x14ac:dyDescent="0.45">
      <c r="B75" s="116"/>
      <c r="C75" s="116"/>
      <c r="D75" s="116"/>
      <c r="E75" s="116"/>
      <c r="F75" s="116"/>
      <c r="G75" s="30"/>
      <c r="H75" s="75"/>
      <c r="J75" s="39"/>
      <c r="L75" s="31"/>
      <c r="N75" s="7"/>
    </row>
    <row r="76" spans="2:14" x14ac:dyDescent="0.45">
      <c r="B76" s="116"/>
      <c r="C76" s="116"/>
      <c r="D76" s="116"/>
      <c r="E76" s="116"/>
      <c r="F76" s="116"/>
      <c r="G76" s="30"/>
      <c r="H76" s="75"/>
      <c r="J76" s="39"/>
      <c r="L76" s="31"/>
      <c r="N76" s="7"/>
    </row>
    <row r="77" spans="2:14" x14ac:dyDescent="0.45">
      <c r="B77" s="116"/>
      <c r="C77" s="116"/>
      <c r="D77" s="116"/>
      <c r="E77" s="116"/>
      <c r="F77" s="116"/>
      <c r="G77" s="30"/>
      <c r="H77" s="75"/>
      <c r="J77" s="39"/>
      <c r="L77" s="31"/>
      <c r="N77" s="7"/>
    </row>
    <row r="78" spans="2:14" x14ac:dyDescent="0.45">
      <c r="B78" s="116"/>
      <c r="C78" s="116"/>
      <c r="D78" s="116"/>
      <c r="E78" s="116"/>
      <c r="F78" s="116"/>
      <c r="G78" s="30"/>
      <c r="H78" s="13"/>
      <c r="J78" s="39"/>
      <c r="L78" s="31"/>
      <c r="N78" s="7"/>
    </row>
    <row r="79" spans="2:14" x14ac:dyDescent="0.45">
      <c r="B79" s="116"/>
      <c r="C79" s="116"/>
      <c r="D79" s="116"/>
      <c r="E79" s="116"/>
      <c r="F79" s="116"/>
      <c r="G79" s="30"/>
      <c r="H79" s="13"/>
      <c r="J79" s="39"/>
      <c r="L79" s="31"/>
      <c r="N79" s="7"/>
    </row>
    <row r="80" spans="2:14" x14ac:dyDescent="0.45">
      <c r="B80" s="116"/>
      <c r="C80" s="116"/>
      <c r="D80" s="116"/>
      <c r="E80" s="116"/>
      <c r="F80" s="116"/>
      <c r="G80" s="30"/>
      <c r="H80" s="13"/>
      <c r="J80" s="39"/>
      <c r="L80" s="31"/>
      <c r="N80" s="7"/>
    </row>
    <row r="81" spans="2:14" x14ac:dyDescent="0.45">
      <c r="B81" s="116"/>
      <c r="C81" s="116"/>
      <c r="D81" s="116"/>
      <c r="E81" s="116"/>
      <c r="F81" s="116"/>
      <c r="G81" s="30"/>
      <c r="H81" s="13"/>
      <c r="J81" s="39"/>
      <c r="L81" s="31"/>
      <c r="N81" s="7"/>
    </row>
    <row r="82" spans="2:14" x14ac:dyDescent="0.45">
      <c r="B82" s="116"/>
      <c r="C82" s="116"/>
      <c r="D82" s="116"/>
      <c r="E82" s="116"/>
      <c r="F82" s="116"/>
      <c r="G82" s="30"/>
      <c r="H82" s="13"/>
      <c r="J82" s="39"/>
      <c r="L82" s="31"/>
      <c r="N82" s="7"/>
    </row>
    <row r="83" spans="2:14" x14ac:dyDescent="0.45">
      <c r="B83" s="116"/>
      <c r="C83" s="116"/>
      <c r="D83" s="116"/>
      <c r="E83" s="116"/>
      <c r="F83" s="116"/>
      <c r="G83" s="30"/>
      <c r="H83" s="13"/>
      <c r="J83" s="39"/>
      <c r="L83" s="31"/>
      <c r="N83" s="7"/>
    </row>
    <row r="84" spans="2:14" x14ac:dyDescent="0.45">
      <c r="B84" s="116"/>
      <c r="C84" s="116"/>
      <c r="D84" s="116"/>
      <c r="E84" s="116"/>
      <c r="F84" s="116"/>
      <c r="G84" s="30"/>
      <c r="H84" s="13"/>
      <c r="J84" s="39"/>
      <c r="L84" s="31"/>
      <c r="N84" s="7"/>
    </row>
    <row r="85" spans="2:14" x14ac:dyDescent="0.45">
      <c r="B85" s="116"/>
      <c r="C85" s="116"/>
      <c r="D85" s="116"/>
      <c r="E85" s="116"/>
      <c r="F85" s="116"/>
      <c r="G85" s="30"/>
      <c r="H85" s="13"/>
      <c r="J85" s="39"/>
      <c r="L85" s="31"/>
      <c r="N85" s="7"/>
    </row>
    <row r="86" spans="2:14" x14ac:dyDescent="0.45">
      <c r="B86" s="116"/>
      <c r="C86" s="116"/>
      <c r="D86" s="116"/>
      <c r="E86" s="116"/>
      <c r="F86" s="116"/>
      <c r="G86" s="30"/>
      <c r="H86" s="13"/>
      <c r="J86" s="39"/>
      <c r="L86" s="31"/>
      <c r="N86" s="7"/>
    </row>
    <row r="87" spans="2:14" x14ac:dyDescent="0.45">
      <c r="B87" s="116"/>
      <c r="C87" s="116"/>
      <c r="D87" s="116"/>
      <c r="E87" s="116"/>
      <c r="F87" s="116"/>
      <c r="G87" s="30"/>
      <c r="H87" s="13"/>
      <c r="J87" s="39"/>
      <c r="L87" s="31"/>
      <c r="N87" s="7"/>
    </row>
    <row r="88" spans="2:14" x14ac:dyDescent="0.45">
      <c r="B88" s="116"/>
      <c r="C88" s="116"/>
      <c r="D88" s="116"/>
      <c r="E88" s="116"/>
      <c r="F88" s="116"/>
      <c r="G88" s="30"/>
      <c r="H88" s="13"/>
      <c r="J88" s="39"/>
      <c r="L88" s="31"/>
      <c r="N88" s="7"/>
    </row>
    <row r="89" spans="2:14" x14ac:dyDescent="0.45">
      <c r="B89" s="116"/>
      <c r="C89" s="116"/>
      <c r="D89" s="116"/>
      <c r="E89" s="116"/>
      <c r="F89" s="116"/>
      <c r="G89" s="30"/>
      <c r="H89" s="13"/>
      <c r="J89" s="39"/>
      <c r="L89" s="31"/>
      <c r="N89" s="7"/>
    </row>
    <row r="90" spans="2:14" x14ac:dyDescent="0.45">
      <c r="B90" s="116"/>
      <c r="C90" s="116"/>
      <c r="D90" s="116"/>
      <c r="E90" s="116"/>
      <c r="F90" s="116"/>
      <c r="G90" s="30"/>
      <c r="H90" s="13"/>
      <c r="J90" s="39"/>
      <c r="L90" s="31"/>
      <c r="N90" s="7"/>
    </row>
    <row r="91" spans="2:14" x14ac:dyDescent="0.45">
      <c r="B91" s="116"/>
      <c r="C91" s="116"/>
      <c r="D91" s="116"/>
      <c r="E91" s="116"/>
      <c r="F91" s="116"/>
      <c r="G91" s="30"/>
      <c r="H91" s="13"/>
      <c r="J91" s="39"/>
      <c r="L91" s="31"/>
      <c r="N91" s="7"/>
    </row>
    <row r="92" spans="2:14" x14ac:dyDescent="0.45">
      <c r="B92" s="116"/>
      <c r="C92" s="116"/>
      <c r="D92" s="116"/>
      <c r="E92" s="116"/>
      <c r="F92" s="116"/>
      <c r="G92" s="30"/>
      <c r="H92" s="13"/>
      <c r="J92" s="39"/>
      <c r="L92" s="31"/>
      <c r="N92" s="7"/>
    </row>
    <row r="93" spans="2:14" x14ac:dyDescent="0.45">
      <c r="B93" s="116"/>
      <c r="C93" s="116"/>
      <c r="D93" s="116"/>
      <c r="E93" s="116"/>
      <c r="F93" s="116"/>
      <c r="G93" s="30"/>
      <c r="H93" s="13"/>
      <c r="J93" s="39"/>
      <c r="L93" s="31"/>
      <c r="N93" s="7"/>
    </row>
    <row r="94" spans="2:14" x14ac:dyDescent="0.45">
      <c r="B94" s="116"/>
      <c r="C94" s="116"/>
      <c r="D94" s="116"/>
      <c r="E94" s="116"/>
      <c r="F94" s="116"/>
      <c r="G94" s="30"/>
      <c r="H94" s="13"/>
      <c r="J94" s="39"/>
      <c r="L94" s="31"/>
      <c r="N94" s="7"/>
    </row>
    <row r="95" spans="2:14" x14ac:dyDescent="0.45">
      <c r="B95" s="116"/>
      <c r="C95" s="116"/>
      <c r="D95" s="116"/>
      <c r="E95" s="116"/>
      <c r="F95" s="116"/>
      <c r="G95" s="30"/>
      <c r="H95" s="13"/>
      <c r="J95" s="39"/>
      <c r="L95" s="31"/>
      <c r="N95" s="7"/>
    </row>
    <row r="96" spans="2:14" x14ac:dyDescent="0.45">
      <c r="B96" s="116"/>
      <c r="C96" s="116"/>
      <c r="D96" s="116"/>
      <c r="E96" s="116"/>
      <c r="F96" s="116"/>
      <c r="G96" s="30"/>
      <c r="H96" s="13"/>
      <c r="J96" s="39"/>
      <c r="L96" s="31"/>
      <c r="N96" s="7"/>
    </row>
    <row r="97" spans="2:14" x14ac:dyDescent="0.45">
      <c r="B97" s="116"/>
      <c r="C97" s="116"/>
      <c r="D97" s="116"/>
      <c r="E97" s="116"/>
      <c r="F97" s="116"/>
      <c r="G97" s="30"/>
      <c r="H97" s="13"/>
      <c r="J97" s="39"/>
      <c r="L97" s="31"/>
      <c r="N97" s="7"/>
    </row>
    <row r="98" spans="2:14" x14ac:dyDescent="0.45">
      <c r="B98" s="116"/>
      <c r="C98" s="116"/>
      <c r="D98" s="116"/>
      <c r="E98" s="116"/>
      <c r="F98" s="116"/>
      <c r="G98" s="30"/>
      <c r="H98" s="13"/>
      <c r="J98" s="39"/>
      <c r="L98" s="31"/>
      <c r="N98" s="7"/>
    </row>
    <row r="99" spans="2:14" x14ac:dyDescent="0.45">
      <c r="B99" s="116"/>
      <c r="C99" s="116"/>
      <c r="D99" s="116"/>
      <c r="E99" s="116"/>
      <c r="F99" s="116"/>
      <c r="G99" s="30"/>
      <c r="H99" s="13"/>
      <c r="J99" s="39"/>
      <c r="L99" s="31"/>
      <c r="N99" s="7"/>
    </row>
    <row r="100" spans="2:14" x14ac:dyDescent="0.45">
      <c r="B100" s="116"/>
      <c r="C100" s="116"/>
      <c r="D100" s="116"/>
      <c r="E100" s="116"/>
      <c r="F100" s="116"/>
      <c r="G100" s="30"/>
      <c r="H100" s="13"/>
      <c r="J100" s="39"/>
      <c r="L100" s="31"/>
      <c r="N100" s="7"/>
    </row>
    <row r="101" spans="2:14" x14ac:dyDescent="0.45">
      <c r="B101" s="116"/>
      <c r="C101" s="116"/>
      <c r="D101" s="116"/>
      <c r="E101" s="116"/>
      <c r="F101" s="116"/>
      <c r="G101" s="30"/>
      <c r="H101" s="13"/>
      <c r="J101" s="39"/>
      <c r="L101" s="31"/>
      <c r="N101" s="7"/>
    </row>
    <row r="102" spans="2:14" x14ac:dyDescent="0.45">
      <c r="B102" s="116"/>
      <c r="C102" s="116"/>
      <c r="D102" s="116"/>
      <c r="E102" s="116"/>
      <c r="F102" s="116"/>
      <c r="G102" s="30"/>
      <c r="H102" s="13"/>
      <c r="J102" s="39"/>
      <c r="L102" s="31"/>
      <c r="N102" s="7"/>
    </row>
    <row r="103" spans="2:14" x14ac:dyDescent="0.45">
      <c r="B103" s="116"/>
      <c r="C103" s="116"/>
      <c r="D103" s="116"/>
      <c r="E103" s="116"/>
      <c r="F103" s="116"/>
      <c r="G103" s="30"/>
      <c r="H103" s="13"/>
      <c r="J103" s="39"/>
      <c r="L103" s="31"/>
      <c r="N103" s="7"/>
    </row>
    <row r="104" spans="2:14" x14ac:dyDescent="0.45">
      <c r="B104" s="116"/>
      <c r="C104" s="116"/>
      <c r="D104" s="116"/>
      <c r="E104" s="116"/>
      <c r="F104" s="116"/>
      <c r="G104" s="30"/>
      <c r="H104" s="13"/>
      <c r="J104" s="39"/>
      <c r="L104" s="31"/>
      <c r="N104" s="7"/>
    </row>
    <row r="105" spans="2:14" x14ac:dyDescent="0.45">
      <c r="B105" s="116"/>
      <c r="C105" s="116"/>
      <c r="D105" s="116"/>
      <c r="E105" s="116"/>
      <c r="F105" s="116"/>
      <c r="G105" s="30"/>
      <c r="H105" s="13"/>
      <c r="J105" s="39"/>
      <c r="L105" s="31"/>
      <c r="N105" s="7"/>
    </row>
    <row r="106" spans="2:14" x14ac:dyDescent="0.45">
      <c r="B106" s="116"/>
      <c r="C106" s="116"/>
      <c r="D106" s="116"/>
      <c r="E106" s="116"/>
      <c r="F106" s="116"/>
      <c r="G106" s="30"/>
      <c r="H106" s="13"/>
      <c r="J106" s="39"/>
      <c r="L106" s="31"/>
      <c r="N106" s="7"/>
    </row>
    <row r="107" spans="2:14" x14ac:dyDescent="0.45">
      <c r="B107" s="116"/>
      <c r="C107" s="116"/>
      <c r="D107" s="116"/>
      <c r="E107" s="116"/>
      <c r="F107" s="116"/>
      <c r="G107" s="30"/>
      <c r="H107" s="13"/>
      <c r="J107" s="39"/>
      <c r="L107" s="31"/>
      <c r="N107" s="7"/>
    </row>
    <row r="108" spans="2:14" x14ac:dyDescent="0.45">
      <c r="B108" s="116"/>
      <c r="C108" s="116"/>
      <c r="D108" s="116"/>
      <c r="E108" s="116"/>
      <c r="F108" s="116"/>
      <c r="G108" s="30"/>
      <c r="H108" s="13"/>
      <c r="J108" s="39"/>
      <c r="L108" s="31"/>
      <c r="N108" s="7"/>
    </row>
    <row r="109" spans="2:14" x14ac:dyDescent="0.45">
      <c r="B109" s="116"/>
      <c r="C109" s="116"/>
      <c r="D109" s="116"/>
      <c r="E109" s="116"/>
      <c r="F109" s="116"/>
      <c r="G109" s="30"/>
      <c r="H109" s="13"/>
      <c r="J109" s="39"/>
      <c r="L109" s="31"/>
      <c r="N109" s="7"/>
    </row>
    <row r="110" spans="2:14" x14ac:dyDescent="0.45">
      <c r="B110" s="116"/>
      <c r="C110" s="116"/>
      <c r="D110" s="116"/>
      <c r="E110" s="116"/>
      <c r="F110" s="116"/>
      <c r="G110" s="30"/>
      <c r="H110" s="13"/>
      <c r="J110" s="39"/>
      <c r="L110" s="31"/>
      <c r="N110" s="7"/>
    </row>
    <row r="111" spans="2:14" x14ac:dyDescent="0.45">
      <c r="B111" s="116"/>
      <c r="C111" s="116"/>
      <c r="D111" s="116"/>
      <c r="E111" s="116"/>
      <c r="F111" s="116"/>
      <c r="G111" s="30"/>
      <c r="H111" s="13"/>
      <c r="J111" s="39"/>
      <c r="L111" s="31"/>
      <c r="N111" s="7"/>
    </row>
    <row r="112" spans="2:14" x14ac:dyDescent="0.45">
      <c r="B112" s="116"/>
      <c r="C112" s="116"/>
      <c r="D112" s="116"/>
      <c r="E112" s="116"/>
      <c r="F112" s="116"/>
      <c r="G112" s="30"/>
      <c r="H112" s="13"/>
      <c r="J112" s="39"/>
      <c r="L112" s="31"/>
      <c r="N112" s="7"/>
    </row>
    <row r="113" spans="2:14" x14ac:dyDescent="0.45">
      <c r="B113" s="116"/>
      <c r="C113" s="116"/>
      <c r="D113" s="116"/>
      <c r="E113" s="116"/>
      <c r="F113" s="116"/>
      <c r="G113" s="30"/>
      <c r="H113" s="13"/>
      <c r="J113" s="39"/>
      <c r="L113" s="31"/>
      <c r="N113" s="7"/>
    </row>
    <row r="114" spans="2:14" x14ac:dyDescent="0.45">
      <c r="B114" s="116"/>
      <c r="C114" s="116"/>
      <c r="D114" s="116"/>
      <c r="E114" s="116"/>
      <c r="F114" s="116"/>
      <c r="G114" s="30"/>
      <c r="H114" s="13"/>
      <c r="J114" s="39"/>
      <c r="L114" s="31"/>
      <c r="N114" s="7"/>
    </row>
    <row r="115" spans="2:14" x14ac:dyDescent="0.45">
      <c r="B115" s="116"/>
      <c r="C115" s="116"/>
      <c r="D115" s="116"/>
      <c r="E115" s="116"/>
      <c r="F115" s="116"/>
      <c r="G115" s="30"/>
      <c r="H115" s="13"/>
      <c r="J115" s="39"/>
      <c r="L115" s="31"/>
      <c r="N115" s="7"/>
    </row>
    <row r="116" spans="2:14" x14ac:dyDescent="0.45">
      <c r="B116" s="116"/>
      <c r="C116" s="116"/>
      <c r="D116" s="116"/>
      <c r="E116" s="116"/>
      <c r="F116" s="116"/>
      <c r="G116" s="30"/>
      <c r="H116" s="13"/>
      <c r="J116" s="39"/>
      <c r="L116" s="31"/>
      <c r="N116" s="7"/>
    </row>
    <row r="117" spans="2:14" x14ac:dyDescent="0.45">
      <c r="B117" s="116"/>
      <c r="C117" s="116"/>
      <c r="D117" s="116"/>
      <c r="E117" s="116"/>
      <c r="F117" s="116"/>
      <c r="G117" s="30"/>
      <c r="H117" s="13"/>
      <c r="J117" s="39"/>
      <c r="L117" s="31"/>
      <c r="N117" s="7"/>
    </row>
    <row r="118" spans="2:14" x14ac:dyDescent="0.45">
      <c r="B118" s="116"/>
      <c r="C118" s="116"/>
      <c r="D118" s="116"/>
      <c r="E118" s="116"/>
      <c r="F118" s="116"/>
      <c r="G118" s="30"/>
      <c r="H118" s="13"/>
      <c r="J118" s="39"/>
      <c r="L118" s="31"/>
      <c r="N118" s="7"/>
    </row>
    <row r="119" spans="2:14" x14ac:dyDescent="0.45">
      <c r="B119" s="116"/>
      <c r="C119" s="116"/>
      <c r="D119" s="116"/>
      <c r="E119" s="116"/>
      <c r="F119" s="116"/>
      <c r="G119" s="30"/>
      <c r="H119" s="13"/>
      <c r="J119" s="39"/>
      <c r="L119" s="31"/>
      <c r="N119" s="7"/>
    </row>
    <row r="120" spans="2:14" x14ac:dyDescent="0.45">
      <c r="B120" s="116"/>
      <c r="C120" s="116"/>
      <c r="D120" s="116"/>
      <c r="E120" s="116"/>
      <c r="F120" s="116"/>
      <c r="G120" s="30"/>
      <c r="H120" s="13"/>
      <c r="J120" s="39"/>
      <c r="L120" s="31"/>
      <c r="N120" s="7"/>
    </row>
    <row r="121" spans="2:14" x14ac:dyDescent="0.45">
      <c r="B121" s="116"/>
      <c r="C121" s="116"/>
      <c r="D121" s="116"/>
      <c r="E121" s="116"/>
      <c r="F121" s="116"/>
      <c r="G121" s="30"/>
      <c r="H121" s="13"/>
      <c r="J121" s="39"/>
      <c r="L121" s="31"/>
      <c r="N121" s="7"/>
    </row>
    <row r="122" spans="2:14" x14ac:dyDescent="0.45">
      <c r="B122" s="116"/>
      <c r="C122" s="116"/>
      <c r="D122" s="116"/>
      <c r="E122" s="116"/>
      <c r="F122" s="116"/>
      <c r="G122" s="30"/>
      <c r="H122" s="13"/>
      <c r="J122" s="39"/>
      <c r="L122" s="31"/>
      <c r="N122" s="7"/>
    </row>
    <row r="123" spans="2:14" x14ac:dyDescent="0.45">
      <c r="B123" s="116"/>
      <c r="C123" s="116"/>
      <c r="D123" s="116"/>
      <c r="E123" s="116"/>
      <c r="F123" s="116"/>
      <c r="G123" s="30"/>
      <c r="H123" s="13"/>
      <c r="J123" s="39"/>
      <c r="L123" s="31"/>
      <c r="N123" s="7"/>
    </row>
    <row r="124" spans="2:14" x14ac:dyDescent="0.45">
      <c r="B124" s="116"/>
      <c r="C124" s="116"/>
      <c r="D124" s="116"/>
      <c r="E124" s="116"/>
      <c r="F124" s="116"/>
      <c r="G124" s="30"/>
      <c r="H124" s="13"/>
      <c r="J124" s="39"/>
      <c r="L124" s="31"/>
      <c r="N124" s="7"/>
    </row>
    <row r="125" spans="2:14" x14ac:dyDescent="0.45">
      <c r="B125" s="116"/>
      <c r="C125" s="116"/>
      <c r="D125" s="116"/>
      <c r="E125" s="116"/>
      <c r="F125" s="116"/>
      <c r="G125" s="30"/>
      <c r="H125" s="13"/>
      <c r="J125" s="39"/>
      <c r="L125" s="31"/>
      <c r="N125" s="7"/>
    </row>
    <row r="126" spans="2:14" x14ac:dyDescent="0.45">
      <c r="B126" s="116"/>
      <c r="C126" s="116"/>
      <c r="D126" s="116"/>
      <c r="E126" s="116"/>
      <c r="F126" s="116"/>
      <c r="G126" s="30"/>
      <c r="H126" s="13"/>
      <c r="J126" s="39"/>
      <c r="L126" s="31"/>
      <c r="N126" s="7"/>
    </row>
    <row r="127" spans="2:14" x14ac:dyDescent="0.45">
      <c r="B127" s="116"/>
      <c r="C127" s="116"/>
      <c r="D127" s="116"/>
      <c r="E127" s="116"/>
      <c r="F127" s="116"/>
      <c r="G127" s="30"/>
      <c r="H127" s="13"/>
      <c r="J127" s="39"/>
      <c r="L127" s="31"/>
      <c r="N127" s="7"/>
    </row>
    <row r="128" spans="2:14" x14ac:dyDescent="0.45">
      <c r="B128" s="116"/>
      <c r="C128" s="116"/>
      <c r="D128" s="116"/>
      <c r="E128" s="116"/>
      <c r="F128" s="116"/>
      <c r="G128" s="30"/>
      <c r="H128" s="13"/>
      <c r="J128" s="39"/>
      <c r="L128" s="31"/>
      <c r="N128" s="7"/>
    </row>
    <row r="129" spans="2:14" x14ac:dyDescent="0.45">
      <c r="B129" s="116"/>
      <c r="C129" s="116"/>
      <c r="D129" s="116"/>
      <c r="E129" s="116"/>
      <c r="F129" s="116"/>
      <c r="G129" s="30"/>
      <c r="H129" s="13"/>
      <c r="J129" s="39"/>
      <c r="L129" s="31"/>
      <c r="N129" s="7"/>
    </row>
    <row r="130" spans="2:14" x14ac:dyDescent="0.45">
      <c r="B130" s="116"/>
      <c r="C130" s="116"/>
      <c r="D130" s="116"/>
      <c r="E130" s="116"/>
      <c r="F130" s="116"/>
      <c r="G130" s="30"/>
      <c r="H130" s="13"/>
      <c r="J130" s="39"/>
      <c r="L130" s="31"/>
      <c r="N130" s="7"/>
    </row>
    <row r="131" spans="2:14" x14ac:dyDescent="0.45">
      <c r="B131" s="116"/>
      <c r="C131" s="116"/>
      <c r="D131" s="116"/>
      <c r="E131" s="116"/>
      <c r="F131" s="116"/>
      <c r="G131" s="30"/>
      <c r="H131" s="13"/>
      <c r="J131" s="39"/>
      <c r="L131" s="31"/>
      <c r="N131" s="7"/>
    </row>
    <row r="132" spans="2:14" x14ac:dyDescent="0.45">
      <c r="B132" s="116"/>
      <c r="C132" s="116"/>
      <c r="D132" s="116"/>
      <c r="E132" s="116"/>
      <c r="F132" s="116"/>
      <c r="G132" s="30"/>
      <c r="H132" s="13"/>
      <c r="J132" s="39"/>
      <c r="L132" s="31"/>
      <c r="N132" s="7"/>
    </row>
    <row r="133" spans="2:14" x14ac:dyDescent="0.45">
      <c r="B133" s="116"/>
      <c r="C133" s="116"/>
      <c r="D133" s="116"/>
      <c r="E133" s="116"/>
      <c r="F133" s="116"/>
      <c r="G133" s="30"/>
      <c r="H133" s="13"/>
      <c r="J133" s="39"/>
      <c r="L133" s="31"/>
      <c r="N133" s="7"/>
    </row>
    <row r="134" spans="2:14" x14ac:dyDescent="0.45">
      <c r="B134" s="116"/>
      <c r="C134" s="116"/>
      <c r="D134" s="116"/>
      <c r="E134" s="116"/>
      <c r="F134" s="116"/>
      <c r="G134" s="30"/>
      <c r="H134" s="13"/>
      <c r="J134" s="39"/>
      <c r="L134" s="31"/>
      <c r="N134" s="7"/>
    </row>
    <row r="135" spans="2:14" x14ac:dyDescent="0.45">
      <c r="B135" s="116"/>
      <c r="C135" s="116"/>
      <c r="D135" s="116"/>
      <c r="E135" s="116"/>
      <c r="F135" s="116"/>
      <c r="G135" s="30"/>
      <c r="H135" s="13"/>
      <c r="J135" s="39"/>
      <c r="L135" s="31"/>
      <c r="N135" s="7"/>
    </row>
    <row r="136" spans="2:14" x14ac:dyDescent="0.45">
      <c r="B136" s="116"/>
      <c r="C136" s="116"/>
      <c r="D136" s="116"/>
      <c r="E136" s="116"/>
      <c r="F136" s="116"/>
      <c r="G136" s="30"/>
      <c r="H136" s="13"/>
      <c r="J136" s="39"/>
      <c r="L136" s="31"/>
      <c r="N136" s="7"/>
    </row>
    <row r="137" spans="2:14" x14ac:dyDescent="0.45">
      <c r="B137" s="116"/>
      <c r="C137" s="116"/>
      <c r="D137" s="116"/>
      <c r="E137" s="116"/>
      <c r="F137" s="116"/>
      <c r="G137" s="30"/>
      <c r="H137" s="13"/>
      <c r="J137" s="39"/>
      <c r="L137" s="31"/>
      <c r="N137" s="7"/>
    </row>
    <row r="138" spans="2:14" x14ac:dyDescent="0.45">
      <c r="B138" s="116"/>
      <c r="C138" s="116"/>
      <c r="D138" s="116"/>
      <c r="E138" s="116"/>
      <c r="F138" s="116"/>
      <c r="G138" s="30"/>
      <c r="H138" s="13"/>
      <c r="J138" s="39"/>
      <c r="L138" s="31"/>
      <c r="N138" s="7"/>
    </row>
    <row r="139" spans="2:14" x14ac:dyDescent="0.45">
      <c r="B139" s="116"/>
      <c r="C139" s="116"/>
      <c r="D139" s="116"/>
      <c r="E139" s="116"/>
      <c r="F139" s="116"/>
      <c r="G139" s="30"/>
      <c r="H139" s="13"/>
      <c r="J139" s="39"/>
      <c r="L139" s="31"/>
      <c r="N139" s="7"/>
    </row>
    <row r="140" spans="2:14" x14ac:dyDescent="0.45">
      <c r="B140" s="116"/>
      <c r="C140" s="116"/>
      <c r="D140" s="116"/>
      <c r="E140" s="116"/>
      <c r="F140" s="116"/>
      <c r="G140" s="30"/>
      <c r="H140" s="13"/>
      <c r="J140" s="39"/>
      <c r="L140" s="31"/>
      <c r="N140" s="7"/>
    </row>
    <row r="141" spans="2:14" x14ac:dyDescent="0.45">
      <c r="B141" s="116"/>
      <c r="C141" s="116"/>
      <c r="D141" s="116"/>
      <c r="E141" s="116"/>
      <c r="F141" s="116"/>
      <c r="G141" s="30"/>
      <c r="H141" s="13"/>
      <c r="J141" s="39"/>
      <c r="L141" s="31"/>
      <c r="N141" s="7"/>
    </row>
    <row r="142" spans="2:14" x14ac:dyDescent="0.45">
      <c r="B142" s="116"/>
      <c r="C142" s="116"/>
      <c r="D142" s="116"/>
      <c r="E142" s="116"/>
      <c r="F142" s="116"/>
      <c r="G142" s="30"/>
      <c r="H142" s="13"/>
      <c r="J142" s="39"/>
      <c r="L142" s="31"/>
      <c r="N142" s="7"/>
    </row>
    <row r="143" spans="2:14" x14ac:dyDescent="0.45">
      <c r="B143" s="116"/>
      <c r="C143" s="116"/>
      <c r="D143" s="116"/>
      <c r="E143" s="116"/>
      <c r="F143" s="116"/>
      <c r="G143" s="30"/>
      <c r="H143" s="13"/>
      <c r="J143" s="39"/>
      <c r="L143" s="31"/>
      <c r="N143" s="7"/>
    </row>
    <row r="144" spans="2:14" x14ac:dyDescent="0.45">
      <c r="B144" s="116"/>
      <c r="C144" s="116"/>
      <c r="D144" s="116"/>
      <c r="E144" s="116"/>
      <c r="F144" s="116"/>
      <c r="G144" s="30"/>
      <c r="H144" s="13"/>
      <c r="J144" s="39"/>
      <c r="L144" s="31"/>
      <c r="N144" s="7"/>
    </row>
    <row r="145" spans="2:14" x14ac:dyDescent="0.45">
      <c r="B145" s="116"/>
      <c r="C145" s="116"/>
      <c r="D145" s="116"/>
      <c r="E145" s="116"/>
      <c r="F145" s="116"/>
      <c r="G145" s="30"/>
      <c r="H145" s="13"/>
      <c r="J145" s="39"/>
      <c r="L145" s="31"/>
      <c r="N145" s="7"/>
    </row>
    <row r="146" spans="2:14" x14ac:dyDescent="0.45">
      <c r="B146" s="116"/>
      <c r="C146" s="116"/>
      <c r="D146" s="116"/>
      <c r="E146" s="116"/>
      <c r="F146" s="116"/>
      <c r="G146" s="30"/>
      <c r="H146" s="13"/>
      <c r="J146" s="39"/>
      <c r="L146" s="31"/>
      <c r="N146" s="7"/>
    </row>
    <row r="147" spans="2:14" x14ac:dyDescent="0.45">
      <c r="B147" s="116"/>
      <c r="C147" s="116"/>
      <c r="D147" s="116"/>
      <c r="E147" s="116"/>
      <c r="F147" s="116"/>
      <c r="G147" s="30"/>
      <c r="H147" s="13"/>
      <c r="J147" s="39"/>
      <c r="L147" s="31"/>
      <c r="N147" s="7"/>
    </row>
    <row r="148" spans="2:14" x14ac:dyDescent="0.45">
      <c r="B148" s="116"/>
      <c r="C148" s="116"/>
      <c r="D148" s="116"/>
      <c r="E148" s="116"/>
      <c r="F148" s="116"/>
      <c r="G148" s="30"/>
      <c r="H148" s="13"/>
      <c r="J148" s="39"/>
      <c r="L148" s="31"/>
      <c r="N148" s="7"/>
    </row>
    <row r="149" spans="2:14" x14ac:dyDescent="0.45">
      <c r="B149" s="116"/>
      <c r="C149" s="116"/>
      <c r="D149" s="116"/>
      <c r="E149" s="116"/>
      <c r="F149" s="116"/>
      <c r="G149" s="30"/>
      <c r="H149" s="13"/>
      <c r="J149" s="39"/>
      <c r="L149" s="31"/>
      <c r="N149" s="7"/>
    </row>
    <row r="150" spans="2:14" x14ac:dyDescent="0.45">
      <c r="B150" s="116"/>
      <c r="C150" s="116"/>
      <c r="D150" s="116"/>
      <c r="E150" s="116"/>
      <c r="F150" s="116"/>
      <c r="G150" s="30"/>
      <c r="H150" s="13"/>
      <c r="J150" s="39"/>
      <c r="L150" s="31"/>
      <c r="N150" s="7"/>
    </row>
    <row r="151" spans="2:14" x14ac:dyDescent="0.45">
      <c r="B151" s="116"/>
      <c r="C151" s="116"/>
      <c r="D151" s="116"/>
      <c r="E151" s="116"/>
      <c r="F151" s="116"/>
      <c r="G151" s="30"/>
      <c r="H151" s="13"/>
      <c r="J151" s="39"/>
      <c r="L151" s="31"/>
      <c r="N151" s="7"/>
    </row>
    <row r="152" spans="2:14" x14ac:dyDescent="0.45">
      <c r="B152" s="116"/>
      <c r="C152" s="116"/>
      <c r="D152" s="116"/>
      <c r="E152" s="116"/>
      <c r="F152" s="116"/>
      <c r="G152" s="30"/>
      <c r="H152" s="13"/>
      <c r="J152" s="39"/>
      <c r="L152" s="31"/>
      <c r="N152" s="7"/>
    </row>
    <row r="153" spans="2:14" x14ac:dyDescent="0.45">
      <c r="B153" s="116"/>
      <c r="C153" s="116"/>
      <c r="D153" s="116"/>
      <c r="E153" s="116"/>
      <c r="F153" s="116"/>
      <c r="G153" s="30"/>
      <c r="H153" s="13"/>
      <c r="J153" s="39"/>
      <c r="L153" s="31"/>
      <c r="N153" s="7"/>
    </row>
    <row r="154" spans="2:14" x14ac:dyDescent="0.45">
      <c r="B154" s="116"/>
      <c r="C154" s="116"/>
      <c r="D154" s="116"/>
      <c r="E154" s="116"/>
      <c r="F154" s="116"/>
      <c r="G154" s="30"/>
      <c r="H154" s="13"/>
      <c r="J154" s="39"/>
      <c r="L154" s="31"/>
      <c r="N154" s="7"/>
    </row>
    <row r="155" spans="2:14" x14ac:dyDescent="0.45">
      <c r="B155" s="116"/>
      <c r="C155" s="116"/>
      <c r="D155" s="116"/>
      <c r="E155" s="116"/>
      <c r="F155" s="116"/>
      <c r="G155" s="30"/>
      <c r="H155" s="13"/>
      <c r="J155" s="39"/>
      <c r="L155" s="31"/>
      <c r="N155" s="7"/>
    </row>
    <row r="156" spans="2:14" x14ac:dyDescent="0.45">
      <c r="B156" s="116"/>
      <c r="C156" s="116"/>
      <c r="D156" s="116"/>
      <c r="E156" s="116"/>
      <c r="F156" s="116"/>
      <c r="G156" s="30"/>
      <c r="H156" s="13"/>
      <c r="J156" s="39"/>
      <c r="L156" s="31"/>
      <c r="N156" s="7"/>
    </row>
    <row r="157" spans="2:14" x14ac:dyDescent="0.45">
      <c r="B157" s="116"/>
      <c r="C157" s="116"/>
      <c r="D157" s="116"/>
      <c r="E157" s="116"/>
      <c r="F157" s="116"/>
      <c r="G157" s="30"/>
      <c r="H157" s="13"/>
      <c r="J157" s="39"/>
      <c r="L157" s="31"/>
      <c r="N157" s="7"/>
    </row>
    <row r="158" spans="2:14" x14ac:dyDescent="0.45">
      <c r="B158" s="116"/>
      <c r="C158" s="116"/>
      <c r="D158" s="116"/>
      <c r="E158" s="116"/>
      <c r="F158" s="116"/>
      <c r="G158" s="30"/>
      <c r="H158" s="13"/>
      <c r="J158" s="39"/>
      <c r="L158" s="31"/>
      <c r="N158" s="7"/>
    </row>
    <row r="159" spans="2:14" x14ac:dyDescent="0.45">
      <c r="B159" s="116"/>
      <c r="C159" s="116"/>
      <c r="D159" s="116"/>
      <c r="E159" s="116"/>
      <c r="F159" s="116"/>
      <c r="G159" s="30"/>
      <c r="H159" s="13"/>
      <c r="J159" s="39"/>
      <c r="L159" s="31"/>
      <c r="N159" s="7"/>
    </row>
    <row r="160" spans="2:14" x14ac:dyDescent="0.45">
      <c r="B160" s="116"/>
      <c r="C160" s="116"/>
      <c r="D160" s="116"/>
      <c r="E160" s="116"/>
      <c r="F160" s="116"/>
      <c r="G160" s="30"/>
      <c r="H160" s="13"/>
      <c r="J160" s="39"/>
      <c r="L160" s="31"/>
      <c r="N160" s="7"/>
    </row>
    <row r="161" spans="2:14" x14ac:dyDescent="0.45">
      <c r="B161" s="116"/>
      <c r="C161" s="116"/>
      <c r="D161" s="116"/>
      <c r="E161" s="116"/>
      <c r="F161" s="116"/>
      <c r="G161" s="30"/>
      <c r="H161" s="13"/>
      <c r="J161" s="39"/>
      <c r="L161" s="31"/>
      <c r="N161" s="7"/>
    </row>
    <row r="162" spans="2:14" x14ac:dyDescent="0.45">
      <c r="B162" s="116"/>
      <c r="C162" s="116"/>
      <c r="D162" s="116"/>
      <c r="E162" s="116"/>
      <c r="F162" s="116"/>
      <c r="G162" s="30"/>
      <c r="H162" s="13"/>
      <c r="J162" s="39"/>
      <c r="L162" s="31"/>
      <c r="N162" s="7"/>
    </row>
    <row r="163" spans="2:14" x14ac:dyDescent="0.45">
      <c r="B163" s="116"/>
      <c r="C163" s="116"/>
      <c r="D163" s="116"/>
      <c r="E163" s="116"/>
      <c r="F163" s="116"/>
      <c r="G163" s="30"/>
      <c r="H163" s="13"/>
      <c r="J163" s="39"/>
      <c r="L163" s="31"/>
      <c r="N163" s="7"/>
    </row>
    <row r="164" spans="2:14" x14ac:dyDescent="0.45">
      <c r="B164" s="116"/>
      <c r="C164" s="116"/>
      <c r="D164" s="116"/>
      <c r="E164" s="116"/>
      <c r="F164" s="116"/>
      <c r="G164" s="30"/>
      <c r="H164" s="13"/>
      <c r="J164" s="39"/>
      <c r="L164" s="31"/>
      <c r="N164" s="7"/>
    </row>
    <row r="165" spans="2:14" x14ac:dyDescent="0.45">
      <c r="B165" s="116"/>
      <c r="C165" s="116"/>
      <c r="D165" s="116"/>
      <c r="E165" s="116"/>
      <c r="F165" s="116"/>
      <c r="G165" s="30"/>
      <c r="H165" s="13"/>
      <c r="J165" s="39"/>
      <c r="L165" s="31"/>
      <c r="N165" s="7"/>
    </row>
    <row r="166" spans="2:14" x14ac:dyDescent="0.45">
      <c r="B166" s="116"/>
      <c r="C166" s="116"/>
      <c r="D166" s="116"/>
      <c r="E166" s="116"/>
      <c r="F166" s="116"/>
      <c r="G166" s="30"/>
      <c r="H166" s="13"/>
      <c r="J166" s="39"/>
      <c r="L166" s="31"/>
      <c r="N166" s="7"/>
    </row>
    <row r="167" spans="2:14" x14ac:dyDescent="0.45">
      <c r="B167" s="116"/>
      <c r="C167" s="116"/>
      <c r="D167" s="116"/>
      <c r="E167" s="116"/>
      <c r="F167" s="116"/>
      <c r="G167" s="30"/>
      <c r="H167" s="13"/>
      <c r="J167" s="39"/>
      <c r="L167" s="31"/>
      <c r="N167" s="7"/>
    </row>
    <row r="168" spans="2:14" x14ac:dyDescent="0.45">
      <c r="B168" s="116"/>
      <c r="C168" s="116"/>
      <c r="D168" s="116"/>
      <c r="E168" s="116"/>
      <c r="F168" s="116"/>
      <c r="G168" s="30"/>
      <c r="H168" s="13"/>
      <c r="J168" s="39"/>
      <c r="L168" s="31"/>
      <c r="N168" s="7"/>
    </row>
    <row r="169" spans="2:14" x14ac:dyDescent="0.45">
      <c r="B169" s="116"/>
      <c r="C169" s="116"/>
      <c r="D169" s="116"/>
      <c r="E169" s="116"/>
      <c r="F169" s="116"/>
      <c r="G169" s="30"/>
      <c r="H169" s="13"/>
      <c r="J169" s="39"/>
      <c r="L169" s="31"/>
      <c r="N169" s="7"/>
    </row>
    <row r="170" spans="2:14" x14ac:dyDescent="0.45">
      <c r="B170" s="116"/>
      <c r="C170" s="116"/>
      <c r="D170" s="116"/>
      <c r="E170" s="116"/>
      <c r="F170" s="116"/>
      <c r="G170" s="30"/>
      <c r="H170" s="13"/>
      <c r="J170" s="39"/>
      <c r="L170" s="31"/>
      <c r="N170" s="7"/>
    </row>
    <row r="171" spans="2:14" x14ac:dyDescent="0.45">
      <c r="B171" s="116"/>
      <c r="C171" s="116"/>
      <c r="D171" s="116"/>
      <c r="E171" s="116"/>
      <c r="F171" s="116"/>
      <c r="G171" s="30"/>
      <c r="H171" s="13"/>
      <c r="J171" s="39"/>
      <c r="L171" s="31"/>
      <c r="N171" s="7"/>
    </row>
    <row r="172" spans="2:14" x14ac:dyDescent="0.45">
      <c r="B172" s="116"/>
      <c r="C172" s="116"/>
      <c r="D172" s="116"/>
      <c r="E172" s="116"/>
      <c r="F172" s="116"/>
      <c r="G172" s="30"/>
      <c r="H172" s="13"/>
      <c r="J172" s="39"/>
      <c r="L172" s="31"/>
      <c r="N172" s="7"/>
    </row>
    <row r="173" spans="2:14" x14ac:dyDescent="0.45">
      <c r="B173" s="116"/>
      <c r="C173" s="116"/>
      <c r="D173" s="116"/>
      <c r="E173" s="116"/>
      <c r="F173" s="116"/>
      <c r="G173" s="30"/>
      <c r="H173" s="13"/>
      <c r="J173" s="39"/>
      <c r="L173" s="31"/>
      <c r="N173" s="7"/>
    </row>
    <row r="174" spans="2:14" x14ac:dyDescent="0.45">
      <c r="B174" s="116"/>
      <c r="C174" s="116"/>
      <c r="D174" s="116"/>
      <c r="E174" s="116"/>
      <c r="F174" s="116"/>
      <c r="G174" s="30"/>
      <c r="H174" s="13"/>
      <c r="J174" s="39"/>
      <c r="L174" s="31"/>
      <c r="N174" s="7"/>
    </row>
    <row r="175" spans="2:14" x14ac:dyDescent="0.45">
      <c r="B175" s="116"/>
      <c r="C175" s="116"/>
      <c r="D175" s="116"/>
      <c r="E175" s="116"/>
      <c r="F175" s="116"/>
      <c r="G175" s="30"/>
      <c r="H175" s="13"/>
      <c r="J175" s="39"/>
      <c r="L175" s="31"/>
      <c r="N175" s="7"/>
    </row>
    <row r="176" spans="2:14" x14ac:dyDescent="0.45">
      <c r="B176" s="116"/>
      <c r="C176" s="116"/>
      <c r="D176" s="116"/>
      <c r="E176" s="116"/>
      <c r="F176" s="116"/>
      <c r="G176" s="30"/>
      <c r="H176" s="13"/>
      <c r="J176" s="39"/>
      <c r="L176" s="31"/>
      <c r="N176" s="7"/>
    </row>
    <row r="177" spans="2:14" x14ac:dyDescent="0.45">
      <c r="B177" s="116"/>
      <c r="C177" s="116"/>
      <c r="D177" s="116"/>
      <c r="E177" s="116"/>
      <c r="F177" s="116"/>
      <c r="G177" s="30"/>
      <c r="H177" s="13"/>
      <c r="J177" s="39"/>
      <c r="L177" s="31"/>
      <c r="N177" s="7"/>
    </row>
    <row r="178" spans="2:14" x14ac:dyDescent="0.45">
      <c r="B178" s="116"/>
      <c r="C178" s="116"/>
      <c r="D178" s="116"/>
      <c r="E178" s="116"/>
      <c r="F178" s="116"/>
      <c r="G178" s="30"/>
      <c r="H178" s="13"/>
      <c r="J178" s="39"/>
      <c r="L178" s="31"/>
      <c r="N178" s="7"/>
    </row>
    <row r="179" spans="2:14" x14ac:dyDescent="0.45">
      <c r="B179" s="116"/>
      <c r="C179" s="116"/>
      <c r="D179" s="116"/>
      <c r="E179" s="116"/>
      <c r="F179" s="116"/>
      <c r="G179" s="30"/>
      <c r="H179" s="13"/>
      <c r="J179" s="39"/>
      <c r="L179" s="31"/>
      <c r="N179" s="7"/>
    </row>
    <row r="180" spans="2:14" x14ac:dyDescent="0.45">
      <c r="B180" s="116"/>
      <c r="C180" s="116"/>
      <c r="D180" s="116"/>
      <c r="E180" s="116"/>
      <c r="F180" s="116"/>
      <c r="G180" s="30"/>
      <c r="H180" s="13"/>
      <c r="J180" s="39"/>
      <c r="L180" s="31"/>
      <c r="N180" s="7"/>
    </row>
    <row r="181" spans="2:14" x14ac:dyDescent="0.45">
      <c r="B181" s="116"/>
      <c r="C181" s="116"/>
      <c r="D181" s="116"/>
      <c r="E181" s="116"/>
      <c r="F181" s="116"/>
      <c r="G181" s="30"/>
      <c r="H181" s="13"/>
      <c r="J181" s="39"/>
      <c r="L181" s="31"/>
      <c r="N181" s="7"/>
    </row>
    <row r="182" spans="2:14" x14ac:dyDescent="0.45">
      <c r="B182" s="116"/>
      <c r="C182" s="116"/>
      <c r="D182" s="116"/>
      <c r="E182" s="116"/>
      <c r="F182" s="116"/>
      <c r="G182" s="30"/>
      <c r="H182" s="13"/>
      <c r="J182" s="39"/>
      <c r="L182" s="31"/>
      <c r="N182" s="7"/>
    </row>
    <row r="183" spans="2:14" x14ac:dyDescent="0.45">
      <c r="B183" s="116"/>
      <c r="C183" s="116"/>
      <c r="D183" s="116"/>
      <c r="E183" s="116"/>
      <c r="F183" s="116"/>
      <c r="G183" s="30"/>
      <c r="H183" s="13"/>
      <c r="J183" s="39"/>
      <c r="L183" s="31"/>
      <c r="N183" s="7"/>
    </row>
    <row r="184" spans="2:14" x14ac:dyDescent="0.45">
      <c r="B184" s="116"/>
      <c r="C184" s="116"/>
      <c r="D184" s="116"/>
      <c r="E184" s="116"/>
      <c r="F184" s="116"/>
      <c r="G184" s="30"/>
      <c r="H184" s="13"/>
      <c r="J184" s="39"/>
      <c r="L184" s="31"/>
      <c r="N184" s="7"/>
    </row>
    <row r="185" spans="2:14" x14ac:dyDescent="0.45">
      <c r="B185" s="116"/>
      <c r="C185" s="116"/>
      <c r="D185" s="116"/>
      <c r="E185" s="116"/>
      <c r="F185" s="116"/>
      <c r="G185" s="30"/>
      <c r="H185" s="13"/>
      <c r="J185" s="39"/>
      <c r="L185" s="31"/>
      <c r="N185" s="7"/>
    </row>
    <row r="186" spans="2:14" x14ac:dyDescent="0.45">
      <c r="B186" s="116"/>
      <c r="C186" s="116"/>
      <c r="D186" s="116"/>
      <c r="E186" s="116"/>
      <c r="F186" s="116"/>
      <c r="G186" s="30"/>
      <c r="H186" s="13"/>
      <c r="J186" s="39"/>
      <c r="L186" s="31"/>
      <c r="N186" s="7"/>
    </row>
    <row r="187" spans="2:14" x14ac:dyDescent="0.45">
      <c r="B187" s="116"/>
      <c r="C187" s="116"/>
      <c r="D187" s="116"/>
      <c r="E187" s="116"/>
      <c r="F187" s="116"/>
      <c r="G187" s="30"/>
      <c r="H187" s="13"/>
      <c r="J187" s="39"/>
      <c r="L187" s="31"/>
      <c r="N187" s="7"/>
    </row>
    <row r="188" spans="2:14" x14ac:dyDescent="0.45">
      <c r="B188" s="116"/>
      <c r="C188" s="116"/>
      <c r="D188" s="116"/>
      <c r="E188" s="116"/>
      <c r="F188" s="116"/>
      <c r="G188" s="30"/>
      <c r="H188" s="13"/>
      <c r="J188" s="39"/>
      <c r="L188" s="31"/>
      <c r="N188" s="7"/>
    </row>
    <row r="189" spans="2:14" x14ac:dyDescent="0.45">
      <c r="B189" s="116"/>
      <c r="C189" s="116"/>
      <c r="D189" s="116"/>
      <c r="E189" s="116"/>
      <c r="F189" s="116"/>
      <c r="G189" s="30"/>
      <c r="H189" s="13"/>
      <c r="J189" s="39"/>
      <c r="L189" s="31"/>
      <c r="N189" s="7"/>
    </row>
    <row r="190" spans="2:14" x14ac:dyDescent="0.45">
      <c r="B190" s="116"/>
      <c r="C190" s="116"/>
      <c r="D190" s="116"/>
      <c r="E190" s="116"/>
      <c r="F190" s="116"/>
      <c r="G190" s="30"/>
      <c r="H190" s="13"/>
      <c r="J190" s="39"/>
      <c r="L190" s="31"/>
      <c r="N190" s="7"/>
    </row>
    <row r="191" spans="2:14" x14ac:dyDescent="0.45">
      <c r="B191" s="116"/>
      <c r="C191" s="116"/>
      <c r="D191" s="116"/>
      <c r="E191" s="116"/>
      <c r="F191" s="116"/>
      <c r="G191" s="30"/>
      <c r="H191" s="13"/>
      <c r="J191" s="39"/>
      <c r="L191" s="31"/>
      <c r="N191" s="7"/>
    </row>
    <row r="192" spans="2:14" x14ac:dyDescent="0.45">
      <c r="B192" s="116"/>
      <c r="C192" s="116"/>
      <c r="D192" s="116"/>
      <c r="E192" s="116"/>
      <c r="F192" s="116"/>
      <c r="G192" s="30"/>
      <c r="H192" s="13"/>
      <c r="J192" s="39"/>
      <c r="L192" s="31"/>
      <c r="N192" s="7"/>
    </row>
    <row r="193" spans="2:14" x14ac:dyDescent="0.45">
      <c r="B193" s="116"/>
      <c r="C193" s="116"/>
      <c r="D193" s="116"/>
      <c r="E193" s="116"/>
      <c r="F193" s="116"/>
      <c r="G193" s="30"/>
      <c r="H193" s="13"/>
      <c r="J193" s="39"/>
      <c r="L193" s="31"/>
      <c r="N193" s="7"/>
    </row>
    <row r="194" spans="2:14" x14ac:dyDescent="0.45">
      <c r="B194" s="116"/>
      <c r="C194" s="116"/>
      <c r="D194" s="116"/>
      <c r="E194" s="116"/>
      <c r="F194" s="116"/>
      <c r="G194" s="30"/>
      <c r="H194" s="13"/>
      <c r="J194" s="39"/>
      <c r="L194" s="31"/>
      <c r="N194" s="7"/>
    </row>
    <row r="195" spans="2:14" x14ac:dyDescent="0.45">
      <c r="B195" s="116"/>
      <c r="C195" s="116"/>
      <c r="D195" s="116"/>
      <c r="E195" s="116"/>
      <c r="F195" s="116"/>
      <c r="G195" s="30"/>
      <c r="H195" s="13"/>
      <c r="J195" s="39"/>
      <c r="L195" s="31"/>
      <c r="N195" s="7"/>
    </row>
    <row r="196" spans="2:14" x14ac:dyDescent="0.45">
      <c r="B196" s="116"/>
      <c r="C196" s="116"/>
      <c r="D196" s="116"/>
      <c r="E196" s="116"/>
      <c r="F196" s="116"/>
      <c r="G196" s="30"/>
      <c r="H196" s="13"/>
      <c r="J196" s="39"/>
      <c r="L196" s="31"/>
      <c r="N196" s="7"/>
    </row>
    <row r="197" spans="2:14" x14ac:dyDescent="0.45">
      <c r="B197" s="116"/>
      <c r="C197" s="116"/>
      <c r="D197" s="116"/>
      <c r="E197" s="116"/>
      <c r="F197" s="116"/>
      <c r="G197" s="30"/>
      <c r="H197" s="13"/>
      <c r="J197" s="39"/>
      <c r="L197" s="31"/>
      <c r="N197" s="7"/>
    </row>
    <row r="198" spans="2:14" x14ac:dyDescent="0.45">
      <c r="B198" s="116"/>
      <c r="C198" s="116"/>
      <c r="D198" s="116"/>
      <c r="E198" s="116"/>
      <c r="F198" s="116"/>
      <c r="G198" s="30"/>
      <c r="H198" s="13"/>
      <c r="J198" s="39"/>
      <c r="L198" s="31"/>
      <c r="N198" s="7"/>
    </row>
    <row r="199" spans="2:14" x14ac:dyDescent="0.45">
      <c r="B199" s="116"/>
      <c r="C199" s="116"/>
      <c r="D199" s="116"/>
      <c r="E199" s="116"/>
      <c r="F199" s="116"/>
      <c r="G199" s="30"/>
      <c r="H199" s="13"/>
      <c r="J199" s="39"/>
      <c r="L199" s="31"/>
      <c r="N199" s="7"/>
    </row>
    <row r="200" spans="2:14" x14ac:dyDescent="0.45">
      <c r="B200" s="116"/>
      <c r="C200" s="116"/>
      <c r="D200" s="116"/>
      <c r="E200" s="116"/>
      <c r="F200" s="116"/>
      <c r="G200" s="30"/>
      <c r="H200" s="13"/>
      <c r="J200" s="39"/>
      <c r="L200" s="31"/>
      <c r="N200" s="7"/>
    </row>
    <row r="201" spans="2:14" x14ac:dyDescent="0.45">
      <c r="B201" s="116"/>
      <c r="C201" s="116"/>
      <c r="D201" s="116"/>
      <c r="E201" s="116"/>
      <c r="F201" s="116"/>
      <c r="G201" s="30"/>
      <c r="H201" s="13"/>
      <c r="J201" s="39"/>
      <c r="L201" s="31"/>
      <c r="N201" s="7"/>
    </row>
    <row r="202" spans="2:14" x14ac:dyDescent="0.45">
      <c r="B202" s="116"/>
      <c r="C202" s="116"/>
      <c r="D202" s="116"/>
      <c r="E202" s="116"/>
      <c r="F202" s="116"/>
      <c r="G202" s="30"/>
      <c r="H202" s="13"/>
      <c r="J202" s="39"/>
      <c r="L202" s="31"/>
      <c r="N202" s="7"/>
    </row>
    <row r="203" spans="2:14" x14ac:dyDescent="0.45">
      <c r="B203" s="116"/>
      <c r="C203" s="116"/>
      <c r="D203" s="116"/>
      <c r="E203" s="116"/>
      <c r="F203" s="116"/>
      <c r="G203" s="30"/>
      <c r="H203" s="13"/>
      <c r="J203" s="39"/>
      <c r="L203" s="31"/>
      <c r="N203" s="7"/>
    </row>
    <row r="204" spans="2:14" x14ac:dyDescent="0.45">
      <c r="B204" s="116"/>
      <c r="C204" s="116"/>
      <c r="D204" s="116"/>
      <c r="E204" s="116"/>
      <c r="F204" s="116"/>
      <c r="G204" s="30"/>
      <c r="H204" s="13"/>
      <c r="J204" s="39"/>
      <c r="L204" s="31"/>
      <c r="N204" s="7"/>
    </row>
    <row r="205" spans="2:14" x14ac:dyDescent="0.45">
      <c r="B205" s="116"/>
      <c r="C205" s="116"/>
      <c r="D205" s="116"/>
      <c r="E205" s="116"/>
      <c r="F205" s="116"/>
      <c r="G205" s="30"/>
      <c r="H205" s="13"/>
      <c r="J205" s="39"/>
      <c r="L205" s="31"/>
      <c r="N205" s="7"/>
    </row>
    <row r="206" spans="2:14" x14ac:dyDescent="0.45">
      <c r="B206" s="116"/>
      <c r="C206" s="116"/>
      <c r="D206" s="116"/>
      <c r="E206" s="116"/>
      <c r="F206" s="116"/>
      <c r="G206" s="30"/>
      <c r="H206" s="13"/>
      <c r="J206" s="39"/>
      <c r="L206" s="31"/>
      <c r="N206" s="7"/>
    </row>
    <row r="207" spans="2:14" x14ac:dyDescent="0.45">
      <c r="B207" s="116"/>
      <c r="C207" s="116"/>
      <c r="D207" s="116"/>
      <c r="E207" s="116"/>
      <c r="F207" s="116"/>
      <c r="G207" s="30"/>
      <c r="H207" s="13"/>
      <c r="J207" s="39"/>
      <c r="L207" s="31"/>
      <c r="N207" s="7"/>
    </row>
    <row r="208" spans="2:14" x14ac:dyDescent="0.45">
      <c r="B208" s="116"/>
      <c r="C208" s="116"/>
      <c r="D208" s="116"/>
      <c r="E208" s="116"/>
      <c r="F208" s="116"/>
      <c r="G208" s="30"/>
      <c r="H208" s="13"/>
      <c r="J208" s="39"/>
      <c r="L208" s="31"/>
      <c r="N208" s="7"/>
    </row>
    <row r="209" spans="1:14" x14ac:dyDescent="0.45">
      <c r="B209" s="116"/>
      <c r="C209" s="116"/>
      <c r="D209" s="116"/>
      <c r="E209" s="116"/>
      <c r="F209" s="116"/>
      <c r="G209" s="30"/>
      <c r="H209" s="13"/>
      <c r="J209" s="39"/>
      <c r="L209" s="31"/>
      <c r="N209" s="7"/>
    </row>
    <row r="210" spans="1:14" x14ac:dyDescent="0.45">
      <c r="B210" s="116"/>
      <c r="C210" s="116"/>
      <c r="D210" s="116"/>
      <c r="E210" s="116"/>
      <c r="F210" s="116"/>
      <c r="G210" s="30"/>
      <c r="H210" s="13"/>
      <c r="J210" s="39"/>
      <c r="L210" s="31"/>
      <c r="N210" s="7"/>
    </row>
    <row r="211" spans="1:14" x14ac:dyDescent="0.45">
      <c r="B211" s="116"/>
      <c r="C211" s="116"/>
      <c r="D211" s="116"/>
      <c r="E211" s="116"/>
      <c r="F211" s="116"/>
      <c r="G211" s="30"/>
      <c r="H211" s="13"/>
      <c r="J211" s="39"/>
      <c r="L211" s="31"/>
      <c r="N211" s="7"/>
    </row>
    <row r="212" spans="1:14" x14ac:dyDescent="0.45">
      <c r="B212" s="116"/>
      <c r="C212" s="116"/>
      <c r="D212" s="116"/>
      <c r="E212" s="116"/>
      <c r="F212" s="116"/>
      <c r="G212" s="30"/>
      <c r="H212" s="13"/>
      <c r="J212" s="39"/>
      <c r="L212" s="31"/>
      <c r="N212" s="7"/>
    </row>
    <row r="213" spans="1:14" x14ac:dyDescent="0.45">
      <c r="B213" s="116"/>
      <c r="C213" s="116"/>
      <c r="D213" s="116"/>
      <c r="E213" s="116"/>
      <c r="F213" s="116"/>
      <c r="G213" s="30"/>
      <c r="H213" s="13"/>
      <c r="J213" s="39"/>
      <c r="L213" s="31"/>
      <c r="N213" s="7"/>
    </row>
    <row r="214" spans="1:14" x14ac:dyDescent="0.45">
      <c r="B214" s="116"/>
      <c r="C214" s="116"/>
      <c r="D214" s="116"/>
      <c r="E214" s="116"/>
      <c r="F214" s="116"/>
      <c r="G214" s="30"/>
      <c r="H214" s="13"/>
      <c r="J214" s="39"/>
      <c r="L214" s="31"/>
      <c r="N214" s="7"/>
    </row>
    <row r="215" spans="1:14" x14ac:dyDescent="0.45">
      <c r="B215" s="116"/>
      <c r="C215" s="116"/>
      <c r="D215" s="116"/>
      <c r="E215" s="116"/>
      <c r="F215" s="116"/>
      <c r="G215" s="30"/>
      <c r="H215" s="13"/>
      <c r="J215" s="39"/>
      <c r="L215" s="31"/>
      <c r="N215" s="7"/>
    </row>
    <row r="216" spans="1:14" x14ac:dyDescent="0.45">
      <c r="B216" s="116"/>
      <c r="C216" s="116"/>
      <c r="D216" s="116"/>
      <c r="E216" s="116"/>
      <c r="F216" s="116"/>
      <c r="G216" s="30"/>
      <c r="H216" s="13"/>
      <c r="J216" s="39"/>
      <c r="L216" s="31"/>
      <c r="N216" s="7"/>
    </row>
    <row r="217" spans="1:14" x14ac:dyDescent="0.45">
      <c r="B217" s="116"/>
      <c r="C217" s="116"/>
      <c r="D217" s="116"/>
      <c r="E217" s="116"/>
      <c r="F217" s="116"/>
      <c r="G217" s="30"/>
      <c r="H217" s="13"/>
      <c r="J217" s="39"/>
      <c r="L217" s="31"/>
      <c r="N217" s="7"/>
    </row>
    <row r="218" spans="1:14" x14ac:dyDescent="0.45">
      <c r="B218" s="116"/>
      <c r="C218" s="116"/>
      <c r="D218" s="116"/>
      <c r="E218" s="116"/>
      <c r="F218" s="116"/>
      <c r="G218" s="30"/>
      <c r="H218" s="13"/>
      <c r="J218" s="39"/>
      <c r="L218" s="31"/>
      <c r="N218" s="7"/>
    </row>
    <row r="219" spans="1:14" x14ac:dyDescent="0.45">
      <c r="B219" s="116"/>
      <c r="C219" s="116"/>
      <c r="D219" s="116"/>
      <c r="E219" s="116"/>
      <c r="F219" s="116"/>
      <c r="G219" s="30"/>
      <c r="H219" s="13"/>
      <c r="J219" s="39"/>
      <c r="L219" s="31"/>
      <c r="N219" s="7"/>
    </row>
    <row r="220" spans="1:14" x14ac:dyDescent="0.45">
      <c r="B220" s="116"/>
      <c r="C220" s="116"/>
      <c r="D220" s="116"/>
      <c r="E220" s="116"/>
      <c r="F220" s="116"/>
      <c r="G220" s="30"/>
      <c r="H220" s="13"/>
      <c r="J220" s="39"/>
      <c r="L220" s="31"/>
      <c r="N220" s="7"/>
    </row>
    <row r="221" spans="1:14" x14ac:dyDescent="0.45">
      <c r="B221" s="116"/>
      <c r="C221" s="116"/>
      <c r="D221" s="116"/>
      <c r="E221" s="116"/>
      <c r="F221" s="116"/>
      <c r="G221" s="30"/>
      <c r="H221" s="13"/>
      <c r="J221" s="39"/>
      <c r="L221" s="31"/>
      <c r="N221" s="7"/>
    </row>
    <row r="222" spans="1:14" x14ac:dyDescent="0.45">
      <c r="B222" s="116"/>
      <c r="C222" s="116"/>
      <c r="D222" s="116"/>
      <c r="E222" s="116"/>
      <c r="F222" s="116"/>
      <c r="G222" s="30"/>
      <c r="H222" s="13"/>
      <c r="J222" s="39"/>
      <c r="L222" s="31"/>
      <c r="N222" s="7"/>
    </row>
    <row r="223" spans="1:14" x14ac:dyDescent="0.45">
      <c r="B223" s="116"/>
      <c r="C223" s="116"/>
      <c r="D223" s="116"/>
      <c r="E223" s="116"/>
      <c r="F223" s="116"/>
      <c r="G223" s="30"/>
      <c r="H223" s="13"/>
      <c r="J223" s="39"/>
      <c r="L223" s="31"/>
      <c r="N223" s="7"/>
    </row>
    <row r="224" spans="1:14" x14ac:dyDescent="0.45">
      <c r="A224" s="56"/>
      <c r="B224" s="59"/>
      <c r="C224" s="59"/>
      <c r="D224" s="59"/>
      <c r="E224" s="59"/>
      <c r="F224" s="59"/>
      <c r="G224" s="56"/>
      <c r="H224" s="56"/>
      <c r="I224" s="56"/>
      <c r="J224" s="57"/>
      <c r="K224" s="56"/>
      <c r="L224" s="56"/>
      <c r="M224" s="56"/>
      <c r="N224" s="58"/>
    </row>
    <row r="225" spans="1:14" x14ac:dyDescent="0.45">
      <c r="A225" s="56"/>
      <c r="B225" s="59"/>
      <c r="C225" s="59"/>
      <c r="D225" s="59"/>
      <c r="E225" s="59"/>
      <c r="F225" s="59"/>
      <c r="G225" s="56"/>
      <c r="H225" s="56"/>
      <c r="I225" s="56"/>
      <c r="J225" s="57"/>
      <c r="K225" s="56"/>
      <c r="L225" s="56"/>
      <c r="M225" s="56"/>
      <c r="N225" s="58"/>
    </row>
    <row r="226" spans="1:14" x14ac:dyDescent="0.45">
      <c r="A226" s="56"/>
      <c r="B226" s="59"/>
      <c r="C226" s="59"/>
      <c r="D226" s="59"/>
      <c r="E226" s="59"/>
      <c r="F226" s="59"/>
      <c r="G226" s="56"/>
      <c r="H226" s="56"/>
      <c r="I226" s="56"/>
      <c r="J226" s="57"/>
      <c r="K226" s="56"/>
      <c r="L226" s="56"/>
      <c r="M226" s="56"/>
      <c r="N226" s="58"/>
    </row>
    <row r="227" spans="1:14" x14ac:dyDescent="0.45">
      <c r="A227" s="56"/>
      <c r="B227" s="59"/>
      <c r="C227" s="59"/>
      <c r="D227" s="59"/>
      <c r="E227" s="59"/>
      <c r="F227" s="59"/>
      <c r="G227" s="56"/>
      <c r="H227" s="56"/>
      <c r="I227" s="56"/>
      <c r="J227" s="57"/>
      <c r="K227" s="56"/>
      <c r="L227" s="56"/>
      <c r="M227" s="56"/>
      <c r="N227" s="58"/>
    </row>
    <row r="228" spans="1:14" x14ac:dyDescent="0.45">
      <c r="A228" s="56"/>
      <c r="B228" s="59"/>
      <c r="C228" s="59"/>
      <c r="D228" s="59"/>
      <c r="E228" s="59"/>
      <c r="F228" s="59"/>
      <c r="G228" s="56"/>
      <c r="H228" s="56"/>
      <c r="I228" s="56"/>
      <c r="J228" s="57"/>
      <c r="K228" s="56"/>
      <c r="L228" s="56"/>
      <c r="M228" s="56"/>
      <c r="N228" s="58"/>
    </row>
    <row r="229" spans="1:14" x14ac:dyDescent="0.45">
      <c r="A229" s="56"/>
      <c r="B229" s="59"/>
      <c r="C229" s="59"/>
      <c r="D229" s="59"/>
      <c r="E229" s="59"/>
      <c r="F229" s="59"/>
      <c r="G229" s="56"/>
      <c r="H229" s="56"/>
      <c r="I229" s="56"/>
      <c r="J229" s="57"/>
      <c r="K229" s="56"/>
      <c r="L229" s="56"/>
      <c r="M229" s="56"/>
      <c r="N229" s="58"/>
    </row>
    <row r="230" spans="1:14" x14ac:dyDescent="0.45">
      <c r="A230" s="56"/>
      <c r="B230" s="59"/>
      <c r="C230" s="59"/>
      <c r="D230" s="59"/>
      <c r="E230" s="59"/>
      <c r="F230" s="59"/>
      <c r="G230" s="56"/>
      <c r="H230" s="56"/>
      <c r="I230" s="56"/>
      <c r="J230" s="57"/>
      <c r="K230" s="56"/>
      <c r="L230" s="56"/>
      <c r="M230" s="56"/>
      <c r="N230" s="58"/>
    </row>
    <row r="231" spans="1:14" x14ac:dyDescent="0.45">
      <c r="A231" s="56"/>
      <c r="B231" s="59"/>
      <c r="C231" s="59"/>
      <c r="D231" s="59"/>
      <c r="E231" s="59"/>
      <c r="F231" s="59"/>
      <c r="G231" s="56"/>
      <c r="H231" s="56"/>
      <c r="I231" s="56"/>
      <c r="J231" s="57"/>
      <c r="K231" s="56"/>
      <c r="L231" s="56"/>
      <c r="M231" s="56"/>
      <c r="N231" s="58"/>
    </row>
    <row r="232" spans="1:14" x14ac:dyDescent="0.45">
      <c r="A232" s="56"/>
      <c r="B232" s="59"/>
      <c r="C232" s="59"/>
      <c r="D232" s="59"/>
      <c r="E232" s="59"/>
      <c r="F232" s="59"/>
      <c r="G232" s="56"/>
      <c r="H232" s="56"/>
      <c r="I232" s="56"/>
      <c r="J232" s="57"/>
      <c r="K232" s="56"/>
      <c r="L232" s="56"/>
      <c r="M232" s="56"/>
      <c r="N232" s="58"/>
    </row>
    <row r="233" spans="1:14" x14ac:dyDescent="0.45">
      <c r="A233" s="56"/>
      <c r="B233" s="59"/>
      <c r="C233" s="59"/>
      <c r="D233" s="59"/>
      <c r="E233" s="59"/>
      <c r="F233" s="59"/>
      <c r="G233" s="56"/>
      <c r="H233" s="56"/>
      <c r="I233" s="56"/>
      <c r="J233" s="57"/>
      <c r="K233" s="56"/>
      <c r="L233" s="56"/>
      <c r="M233" s="56"/>
      <c r="N233" s="58"/>
    </row>
  </sheetData>
  <autoFilter ref="A6:N9" xr:uid="{00000000-0009-0000-0000-000017000000}"/>
  <mergeCells count="9">
    <mergeCell ref="B4:I4"/>
    <mergeCell ref="K4:N4"/>
    <mergeCell ref="B5:F5"/>
    <mergeCell ref="B1:I1"/>
    <mergeCell ref="K1:N1"/>
    <mergeCell ref="B2:I2"/>
    <mergeCell ref="K2:N2"/>
    <mergeCell ref="B3:I3"/>
    <mergeCell ref="K3:N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'https://wonenlimburg.sharepoint.com/teams/DVSNetwerk/Gedeelde documenten/General/RCF/[DVS -RCF werkbestand proces 3.4 leveren ict middelen 28102019.xlsx]lijsten'!#REF!</xm:f>
          </x14:formula1>
          <xm:sqref>J7:J233 L7:L223 B7:G223 N7:N223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7E998-8870-4F46-B792-360BFE6AB64F}">
  <sheetPr>
    <tabColor theme="3" tint="0.79998168889431442"/>
  </sheetPr>
  <dimension ref="A1:N205"/>
  <sheetViews>
    <sheetView zoomScale="85" zoomScaleNormal="85" workbookViewId="0">
      <pane ySplit="6" topLeftCell="A7" activePane="bottomLeft" state="frozen"/>
      <selection pane="bottomLeft" activeCell="B1" sqref="B1:I1"/>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t="s">
        <v>1857</v>
      </c>
      <c r="C1" s="262"/>
      <c r="D1" s="262"/>
      <c r="E1" s="262"/>
      <c r="F1" s="262"/>
      <c r="G1" s="262"/>
      <c r="H1" s="262"/>
      <c r="I1" s="263"/>
      <c r="J1" s="36"/>
      <c r="K1" s="275"/>
      <c r="L1" s="276"/>
      <c r="M1" s="276"/>
      <c r="N1" s="276"/>
    </row>
    <row r="2" spans="1:14" x14ac:dyDescent="0.45">
      <c r="A2" s="9" t="s">
        <v>95</v>
      </c>
      <c r="B2" s="277" t="s">
        <v>1858</v>
      </c>
      <c r="C2" s="278"/>
      <c r="D2" s="278"/>
      <c r="E2" s="278"/>
      <c r="F2" s="278"/>
      <c r="G2" s="278"/>
      <c r="H2" s="278"/>
      <c r="I2" s="279"/>
      <c r="J2" s="36"/>
      <c r="K2" s="280"/>
      <c r="L2" s="281"/>
      <c r="M2" s="281"/>
      <c r="N2" s="281"/>
    </row>
    <row r="3" spans="1:14" ht="29.25" customHeight="1" x14ac:dyDescent="0.45">
      <c r="A3" s="9" t="s">
        <v>97</v>
      </c>
      <c r="B3" s="374" t="s">
        <v>1859</v>
      </c>
      <c r="C3" s="375"/>
      <c r="D3" s="375"/>
      <c r="E3" s="375"/>
      <c r="F3" s="375"/>
      <c r="G3" s="375"/>
      <c r="H3" s="375"/>
      <c r="I3" s="376"/>
      <c r="J3" s="36"/>
      <c r="K3" s="280"/>
      <c r="L3" s="281"/>
      <c r="M3" s="281"/>
      <c r="N3" s="281"/>
    </row>
    <row r="4" spans="1:14" ht="21" customHeight="1" x14ac:dyDescent="0.45">
      <c r="A4" s="9" t="s">
        <v>99</v>
      </c>
      <c r="B4" s="270" t="s">
        <v>1860</v>
      </c>
      <c r="C4" s="271"/>
      <c r="D4" s="271"/>
      <c r="E4" s="271"/>
      <c r="F4" s="271"/>
      <c r="G4" s="271"/>
      <c r="H4" s="271"/>
      <c r="I4" s="378"/>
      <c r="J4" s="36"/>
      <c r="K4" s="270"/>
      <c r="L4" s="271"/>
      <c r="M4" s="271"/>
      <c r="N4" s="271"/>
    </row>
    <row r="5" spans="1:14" x14ac:dyDescent="0.45">
      <c r="A5" s="17"/>
      <c r="B5" s="272" t="s">
        <v>101</v>
      </c>
      <c r="C5" s="273"/>
      <c r="D5" s="273"/>
      <c r="E5" s="273"/>
      <c r="F5" s="274"/>
      <c r="G5" s="17"/>
      <c r="H5" s="17"/>
      <c r="I5" s="17"/>
      <c r="J5" s="17"/>
      <c r="K5" s="17"/>
      <c r="L5" s="17"/>
      <c r="M5" s="12"/>
      <c r="N5" s="12"/>
    </row>
    <row r="6" spans="1:14" ht="77.25" customHeight="1" x14ac:dyDescent="0.45">
      <c r="A6" s="10" t="s">
        <v>102</v>
      </c>
      <c r="B6" s="18" t="s">
        <v>1861</v>
      </c>
      <c r="C6" s="18" t="s">
        <v>1862</v>
      </c>
      <c r="D6" s="18" t="s">
        <v>1863</v>
      </c>
      <c r="E6" s="18"/>
      <c r="F6" s="18"/>
      <c r="G6" s="46" t="s">
        <v>73</v>
      </c>
      <c r="H6" s="10" t="s">
        <v>70</v>
      </c>
      <c r="I6" s="10" t="s">
        <v>69</v>
      </c>
      <c r="J6" s="32" t="s">
        <v>103</v>
      </c>
      <c r="K6" s="11" t="s">
        <v>71</v>
      </c>
      <c r="L6" s="32" t="s">
        <v>104</v>
      </c>
      <c r="M6" s="32" t="s">
        <v>105</v>
      </c>
      <c r="N6" s="37" t="s">
        <v>106</v>
      </c>
    </row>
    <row r="7" spans="1:14" s="7" customFormat="1" ht="57" x14ac:dyDescent="0.45">
      <c r="A7" s="28" t="s">
        <v>1864</v>
      </c>
      <c r="B7" s="116"/>
      <c r="C7" s="116"/>
      <c r="D7" s="212" t="s">
        <v>235</v>
      </c>
      <c r="E7" s="116"/>
      <c r="F7" s="116"/>
      <c r="G7" s="29" t="s">
        <v>319</v>
      </c>
      <c r="H7" s="23" t="s">
        <v>1865</v>
      </c>
      <c r="I7" s="29" t="s">
        <v>1866</v>
      </c>
      <c r="J7" s="31" t="s">
        <v>88</v>
      </c>
      <c r="K7" s="29" t="s">
        <v>1867</v>
      </c>
      <c r="L7" s="31" t="s">
        <v>1674</v>
      </c>
      <c r="M7" s="229" t="s">
        <v>1868</v>
      </c>
      <c r="N7" s="31" t="s">
        <v>113</v>
      </c>
    </row>
    <row r="8" spans="1:14" s="6" customFormat="1" ht="99.75" x14ac:dyDescent="0.45">
      <c r="A8"/>
      <c r="B8" s="116"/>
      <c r="C8" s="116"/>
      <c r="D8" s="212" t="s">
        <v>235</v>
      </c>
      <c r="E8" s="116"/>
      <c r="F8" s="116"/>
      <c r="G8" s="207" t="s">
        <v>77</v>
      </c>
      <c r="H8" s="144" t="s">
        <v>1869</v>
      </c>
      <c r="I8" s="68" t="s">
        <v>1870</v>
      </c>
      <c r="J8" s="31" t="s">
        <v>76</v>
      </c>
      <c r="K8" s="31" t="s">
        <v>1871</v>
      </c>
      <c r="L8" s="31" t="s">
        <v>328</v>
      </c>
      <c r="M8" s="245" t="s">
        <v>1872</v>
      </c>
      <c r="N8" s="31" t="s">
        <v>113</v>
      </c>
    </row>
    <row r="9" spans="1:14" ht="57" x14ac:dyDescent="0.45">
      <c r="B9" s="116"/>
      <c r="C9" s="116"/>
      <c r="D9" s="212" t="s">
        <v>235</v>
      </c>
      <c r="E9" s="116"/>
      <c r="F9" s="116"/>
      <c r="G9" s="207" t="s">
        <v>1837</v>
      </c>
      <c r="H9" s="13" t="s">
        <v>1873</v>
      </c>
      <c r="I9" s="6" t="s">
        <v>1874</v>
      </c>
      <c r="J9" t="s">
        <v>76</v>
      </c>
      <c r="K9" s="6" t="s">
        <v>1875</v>
      </c>
      <c r="L9" s="31" t="s">
        <v>1876</v>
      </c>
      <c r="M9" s="245" t="s">
        <v>1877</v>
      </c>
      <c r="N9" s="31" t="s">
        <v>241</v>
      </c>
    </row>
    <row r="10" spans="1:14" ht="57" x14ac:dyDescent="0.45">
      <c r="B10" s="116"/>
      <c r="C10" s="116"/>
      <c r="D10" s="212" t="s">
        <v>235</v>
      </c>
      <c r="E10" s="116"/>
      <c r="F10" s="116"/>
      <c r="G10" t="s">
        <v>77</v>
      </c>
      <c r="H10" s="71" t="s">
        <v>1878</v>
      </c>
      <c r="I10" t="s">
        <v>1879</v>
      </c>
      <c r="J10" t="s">
        <v>1880</v>
      </c>
      <c r="K10" s="6" t="s">
        <v>1881</v>
      </c>
      <c r="L10" s="31" t="s">
        <v>1674</v>
      </c>
      <c r="M10" s="6" t="s">
        <v>1882</v>
      </c>
      <c r="N10" s="31" t="s">
        <v>113</v>
      </c>
    </row>
    <row r="11" spans="1:14" ht="28.5" x14ac:dyDescent="0.45">
      <c r="B11" s="212" t="s">
        <v>235</v>
      </c>
      <c r="C11" s="116"/>
      <c r="D11" s="116"/>
      <c r="E11" s="116"/>
      <c r="F11" s="116"/>
      <c r="G11" t="s">
        <v>1837</v>
      </c>
      <c r="H11" s="71" t="s">
        <v>1883</v>
      </c>
      <c r="I11" t="s">
        <v>1884</v>
      </c>
      <c r="J11" t="s">
        <v>76</v>
      </c>
      <c r="K11" s="6" t="s">
        <v>1885</v>
      </c>
      <c r="L11" s="31"/>
      <c r="M11" t="s">
        <v>1886</v>
      </c>
      <c r="N11" s="31" t="s">
        <v>113</v>
      </c>
    </row>
    <row r="12" spans="1:14" ht="70.5" customHeight="1" x14ac:dyDescent="0.45">
      <c r="B12" s="212" t="s">
        <v>235</v>
      </c>
      <c r="C12" s="116"/>
      <c r="D12" s="116"/>
      <c r="E12" s="116"/>
      <c r="F12" s="116"/>
      <c r="G12" t="s">
        <v>77</v>
      </c>
      <c r="H12" s="246" t="s">
        <v>1887</v>
      </c>
      <c r="I12" t="s">
        <v>1888</v>
      </c>
      <c r="J12" t="s">
        <v>1419</v>
      </c>
      <c r="K12" s="6" t="s">
        <v>1889</v>
      </c>
      <c r="L12" s="31" t="s">
        <v>1674</v>
      </c>
      <c r="M12" s="6" t="s">
        <v>1890</v>
      </c>
      <c r="N12" s="31" t="s">
        <v>113</v>
      </c>
    </row>
    <row r="13" spans="1:14" ht="42.75" x14ac:dyDescent="0.45">
      <c r="B13" s="116"/>
      <c r="C13" s="212" t="s">
        <v>235</v>
      </c>
      <c r="D13" s="116"/>
      <c r="E13" s="116"/>
      <c r="F13" s="116"/>
      <c r="G13" t="s">
        <v>1837</v>
      </c>
      <c r="H13" s="13" t="s">
        <v>1891</v>
      </c>
      <c r="I13" s="6" t="s">
        <v>1892</v>
      </c>
      <c r="J13" t="s">
        <v>76</v>
      </c>
      <c r="K13" s="6" t="s">
        <v>1893</v>
      </c>
      <c r="L13" s="31" t="s">
        <v>328</v>
      </c>
      <c r="M13" s="6" t="s">
        <v>1894</v>
      </c>
      <c r="N13" s="31" t="s">
        <v>113</v>
      </c>
    </row>
    <row r="14" spans="1:14" ht="57" x14ac:dyDescent="0.45">
      <c r="B14" s="212" t="s">
        <v>235</v>
      </c>
      <c r="C14" s="116"/>
      <c r="D14" s="116"/>
      <c r="E14" s="116"/>
      <c r="F14" s="116"/>
      <c r="G14" t="s">
        <v>1837</v>
      </c>
      <c r="H14" s="247" t="s">
        <v>1895</v>
      </c>
      <c r="I14" s="182" t="s">
        <v>268</v>
      </c>
      <c r="J14" s="248" t="s">
        <v>85</v>
      </c>
      <c r="K14" s="180" t="s">
        <v>269</v>
      </c>
      <c r="L14" s="182" t="s">
        <v>51</v>
      </c>
      <c r="M14" s="183" t="s">
        <v>270</v>
      </c>
      <c r="N14" s="180" t="s">
        <v>113</v>
      </c>
    </row>
    <row r="15" spans="1:14" ht="42.75" x14ac:dyDescent="0.45">
      <c r="B15" s="116"/>
      <c r="C15" s="212" t="s">
        <v>235</v>
      </c>
      <c r="D15" s="116"/>
      <c r="E15" s="116"/>
      <c r="F15" s="116"/>
      <c r="G15" s="212" t="s">
        <v>108</v>
      </c>
      <c r="H15" s="144" t="s">
        <v>290</v>
      </c>
      <c r="I15" s="39" t="s">
        <v>291</v>
      </c>
      <c r="J15" s="39" t="s">
        <v>85</v>
      </c>
      <c r="K15" s="39" t="s">
        <v>1896</v>
      </c>
      <c r="L15" s="39" t="s">
        <v>51</v>
      </c>
      <c r="M15" s="215" t="s">
        <v>293</v>
      </c>
      <c r="N15" s="145" t="s">
        <v>113</v>
      </c>
    </row>
    <row r="16" spans="1:14" ht="42.75" x14ac:dyDescent="0.45">
      <c r="B16" s="116"/>
      <c r="C16" s="212" t="s">
        <v>235</v>
      </c>
      <c r="D16" s="116"/>
      <c r="E16" s="116"/>
      <c r="F16" s="116"/>
      <c r="G16" s="212" t="s">
        <v>108</v>
      </c>
      <c r="H16" s="144" t="s">
        <v>310</v>
      </c>
      <c r="I16" s="68" t="s">
        <v>311</v>
      </c>
      <c r="J16" s="39" t="s">
        <v>88</v>
      </c>
      <c r="K16" s="68" t="s">
        <v>312</v>
      </c>
      <c r="L16" s="39" t="s">
        <v>51</v>
      </c>
      <c r="M16" s="68" t="s">
        <v>313</v>
      </c>
      <c r="N16" s="145" t="s">
        <v>113</v>
      </c>
    </row>
    <row r="17" spans="2:14" ht="57" x14ac:dyDescent="0.45">
      <c r="B17" s="116"/>
      <c r="C17" s="212" t="s">
        <v>235</v>
      </c>
      <c r="D17" s="116"/>
      <c r="E17" s="116"/>
      <c r="F17" s="116"/>
      <c r="G17" s="212" t="s">
        <v>319</v>
      </c>
      <c r="H17" s="144" t="s">
        <v>325</v>
      </c>
      <c r="I17" s="39" t="s">
        <v>326</v>
      </c>
      <c r="J17" s="39" t="s">
        <v>85</v>
      </c>
      <c r="K17" s="145" t="s">
        <v>327</v>
      </c>
      <c r="L17" s="39" t="s">
        <v>328</v>
      </c>
      <c r="M17" s="68" t="s">
        <v>329</v>
      </c>
      <c r="N17" s="145" t="s">
        <v>113</v>
      </c>
    </row>
    <row r="18" spans="2:14" x14ac:dyDescent="0.45">
      <c r="B18" s="116"/>
      <c r="C18" s="116"/>
      <c r="D18" s="116"/>
      <c r="E18" s="116"/>
      <c r="F18" s="116"/>
      <c r="G18" s="30"/>
      <c r="H18" s="13"/>
      <c r="J18" s="39"/>
      <c r="L18" s="31"/>
      <c r="N18" s="7"/>
    </row>
    <row r="19" spans="2:14" x14ac:dyDescent="0.45">
      <c r="B19" s="116"/>
      <c r="C19" s="116"/>
      <c r="D19" s="116"/>
      <c r="E19" s="116"/>
      <c r="F19" s="116"/>
      <c r="G19" s="30"/>
      <c r="H19" s="13"/>
      <c r="J19" s="39"/>
      <c r="L19" s="31"/>
      <c r="N19" s="7"/>
    </row>
    <row r="20" spans="2:14" x14ac:dyDescent="0.45">
      <c r="B20" s="116"/>
      <c r="C20" s="116"/>
      <c r="D20" s="116"/>
      <c r="E20" s="116"/>
      <c r="F20" s="116"/>
      <c r="G20" s="30"/>
      <c r="H20" s="13"/>
      <c r="J20" s="39"/>
      <c r="L20" s="31"/>
      <c r="N20" s="7"/>
    </row>
    <row r="21" spans="2:14" x14ac:dyDescent="0.45">
      <c r="B21" s="116"/>
      <c r="C21" s="116"/>
      <c r="D21" s="116"/>
      <c r="E21" s="116"/>
      <c r="F21" s="116"/>
      <c r="G21" s="30"/>
      <c r="H21" s="13"/>
      <c r="J21" s="39"/>
      <c r="L21" s="31"/>
      <c r="N21" s="7"/>
    </row>
    <row r="22" spans="2:14" x14ac:dyDescent="0.45">
      <c r="B22" s="116"/>
      <c r="C22" s="116"/>
      <c r="D22" s="116"/>
      <c r="E22" s="116"/>
      <c r="F22" s="116"/>
      <c r="G22" s="30"/>
      <c r="H22" s="13"/>
      <c r="J22" s="39"/>
      <c r="L22" s="31"/>
      <c r="N22" s="7"/>
    </row>
    <row r="23" spans="2:14" x14ac:dyDescent="0.45">
      <c r="B23" s="116"/>
      <c r="C23" s="116"/>
      <c r="D23" s="116"/>
      <c r="E23" s="116"/>
      <c r="F23" s="116"/>
      <c r="G23" s="30"/>
      <c r="H23" s="13"/>
      <c r="J23" s="39"/>
      <c r="L23" s="31"/>
      <c r="N23" s="7"/>
    </row>
    <row r="24" spans="2:14" x14ac:dyDescent="0.45">
      <c r="B24" s="116"/>
      <c r="C24" s="116"/>
      <c r="D24" s="116"/>
      <c r="E24" s="116"/>
      <c r="F24" s="116"/>
      <c r="G24" s="30"/>
      <c r="H24" s="13"/>
      <c r="J24" s="39"/>
      <c r="L24" s="31"/>
      <c r="N24" s="7"/>
    </row>
    <row r="25" spans="2:14" x14ac:dyDescent="0.45">
      <c r="B25" s="116"/>
      <c r="C25" s="116"/>
      <c r="D25" s="116"/>
      <c r="E25" s="116"/>
      <c r="F25" s="116"/>
      <c r="G25" s="30"/>
      <c r="H25" s="13"/>
      <c r="J25" s="39"/>
      <c r="L25" s="31"/>
      <c r="N25" s="7"/>
    </row>
    <row r="26" spans="2:14" x14ac:dyDescent="0.45">
      <c r="B26" s="116"/>
      <c r="C26" s="116"/>
      <c r="D26" s="116"/>
      <c r="E26" s="116"/>
      <c r="F26" s="116"/>
      <c r="G26" s="30"/>
      <c r="H26" s="13"/>
      <c r="J26" s="39"/>
      <c r="L26" s="31"/>
      <c r="N26" s="7"/>
    </row>
    <row r="27" spans="2:14" x14ac:dyDescent="0.45">
      <c r="B27" s="116"/>
      <c r="C27" s="116"/>
      <c r="D27" s="116"/>
      <c r="E27" s="116"/>
      <c r="F27" s="116"/>
      <c r="G27" s="30"/>
      <c r="H27" s="13"/>
      <c r="J27" s="39"/>
      <c r="L27" s="31"/>
      <c r="N27" s="7"/>
    </row>
    <row r="28" spans="2:14" x14ac:dyDescent="0.45">
      <c r="B28" s="116"/>
      <c r="C28" s="116"/>
      <c r="D28" s="116"/>
      <c r="E28" s="116"/>
      <c r="F28" s="116"/>
      <c r="G28" s="30"/>
      <c r="H28" s="13"/>
      <c r="J28" s="39"/>
      <c r="L28" s="31"/>
      <c r="N28" s="7"/>
    </row>
    <row r="29" spans="2:14" x14ac:dyDescent="0.45">
      <c r="B29" s="116"/>
      <c r="C29" s="116"/>
      <c r="D29" s="116"/>
      <c r="E29" s="116"/>
      <c r="F29" s="116"/>
      <c r="G29" s="30"/>
      <c r="H29" s="13"/>
      <c r="J29" s="39"/>
      <c r="L29" s="31"/>
      <c r="N29" s="7"/>
    </row>
    <row r="30" spans="2:14" x14ac:dyDescent="0.45">
      <c r="B30" s="116"/>
      <c r="C30" s="116"/>
      <c r="D30" s="116"/>
      <c r="E30" s="116"/>
      <c r="F30" s="116"/>
      <c r="G30" s="30"/>
      <c r="H30" s="13"/>
      <c r="J30" s="39"/>
      <c r="L30" s="31"/>
      <c r="N30" s="7"/>
    </row>
    <row r="31" spans="2:14" x14ac:dyDescent="0.45">
      <c r="B31" s="116"/>
      <c r="C31" s="116"/>
      <c r="D31" s="116"/>
      <c r="E31" s="116"/>
      <c r="F31" s="116"/>
      <c r="G31" s="30"/>
      <c r="H31" s="13"/>
      <c r="J31" s="39"/>
      <c r="L31" s="31"/>
      <c r="N31" s="7"/>
    </row>
    <row r="32" spans="2:14" x14ac:dyDescent="0.45">
      <c r="B32" s="116"/>
      <c r="C32" s="116"/>
      <c r="D32" s="116"/>
      <c r="E32" s="116"/>
      <c r="F32" s="116"/>
      <c r="G32" s="30"/>
      <c r="H32" s="13"/>
      <c r="J32" s="39"/>
      <c r="L32" s="31"/>
      <c r="N32" s="7"/>
    </row>
    <row r="33" spans="2:14" x14ac:dyDescent="0.45">
      <c r="B33" s="116"/>
      <c r="C33" s="116"/>
      <c r="D33" s="116"/>
      <c r="E33" s="116"/>
      <c r="F33" s="116"/>
      <c r="G33" s="30"/>
      <c r="H33" s="13"/>
      <c r="J33" s="39"/>
      <c r="L33" s="31"/>
      <c r="N33" s="7"/>
    </row>
    <row r="34" spans="2:14" x14ac:dyDescent="0.45">
      <c r="B34" s="116"/>
      <c r="C34" s="116"/>
      <c r="D34" s="116"/>
      <c r="E34" s="116"/>
      <c r="F34" s="116"/>
      <c r="G34" s="30"/>
      <c r="H34" s="13"/>
      <c r="J34" s="39"/>
      <c r="L34" s="31"/>
      <c r="N34" s="7"/>
    </row>
    <row r="35" spans="2:14" x14ac:dyDescent="0.45">
      <c r="B35" s="116"/>
      <c r="C35" s="116"/>
      <c r="D35" s="116"/>
      <c r="E35" s="116"/>
      <c r="F35" s="116"/>
      <c r="G35" s="30"/>
      <c r="H35" s="13"/>
      <c r="J35" s="39"/>
      <c r="L35" s="31"/>
      <c r="N35" s="7"/>
    </row>
    <row r="36" spans="2:14" x14ac:dyDescent="0.45">
      <c r="B36" s="116"/>
      <c r="C36" s="116"/>
      <c r="D36" s="116"/>
      <c r="E36" s="116"/>
      <c r="F36" s="116"/>
      <c r="G36" s="30"/>
      <c r="H36" s="13"/>
      <c r="J36" s="39"/>
      <c r="L36" s="31"/>
      <c r="N36" s="7"/>
    </row>
    <row r="37" spans="2:14" x14ac:dyDescent="0.45">
      <c r="B37" s="116"/>
      <c r="C37" s="116"/>
      <c r="D37" s="116"/>
      <c r="E37" s="116"/>
      <c r="F37" s="116"/>
      <c r="G37" s="30"/>
      <c r="H37" s="13"/>
      <c r="J37" s="39"/>
      <c r="L37" s="31"/>
      <c r="N37" s="7"/>
    </row>
    <row r="38" spans="2:14" x14ac:dyDescent="0.45">
      <c r="B38" s="116"/>
      <c r="C38" s="116"/>
      <c r="D38" s="116"/>
      <c r="E38" s="116"/>
      <c r="F38" s="116"/>
      <c r="G38" s="30"/>
      <c r="H38" s="13"/>
      <c r="J38" s="39"/>
      <c r="L38" s="31"/>
      <c r="N38" s="7"/>
    </row>
    <row r="39" spans="2:14" x14ac:dyDescent="0.45">
      <c r="B39" s="116"/>
      <c r="C39" s="116"/>
      <c r="D39" s="116"/>
      <c r="E39" s="116"/>
      <c r="F39" s="116"/>
      <c r="G39" s="30"/>
      <c r="H39" s="13"/>
      <c r="J39" s="39"/>
      <c r="L39" s="31"/>
      <c r="N39" s="7"/>
    </row>
    <row r="40" spans="2:14" x14ac:dyDescent="0.45">
      <c r="B40" s="116"/>
      <c r="C40" s="116"/>
      <c r="D40" s="116"/>
      <c r="E40" s="116"/>
      <c r="F40" s="116"/>
      <c r="G40" s="30"/>
      <c r="H40" s="13"/>
      <c r="J40" s="39"/>
      <c r="L40" s="31"/>
      <c r="N40" s="7"/>
    </row>
    <row r="41" spans="2:14" x14ac:dyDescent="0.45">
      <c r="B41" s="116"/>
      <c r="C41" s="116"/>
      <c r="D41" s="116"/>
      <c r="E41" s="116"/>
      <c r="F41" s="116"/>
      <c r="G41" s="30"/>
      <c r="H41" s="13"/>
      <c r="J41" s="39"/>
      <c r="L41" s="31"/>
      <c r="N41" s="7"/>
    </row>
    <row r="42" spans="2:14" x14ac:dyDescent="0.45">
      <c r="B42" s="116"/>
      <c r="C42" s="116"/>
      <c r="D42" s="116"/>
      <c r="E42" s="116"/>
      <c r="F42" s="116"/>
      <c r="G42" s="30"/>
      <c r="H42" s="13"/>
      <c r="J42" s="39"/>
      <c r="L42" s="31"/>
      <c r="N42" s="7"/>
    </row>
    <row r="43" spans="2:14" x14ac:dyDescent="0.45">
      <c r="B43" s="116"/>
      <c r="C43" s="116"/>
      <c r="D43" s="116"/>
      <c r="E43" s="116"/>
      <c r="F43" s="116"/>
      <c r="G43" s="30"/>
      <c r="H43" s="13"/>
      <c r="J43" s="39"/>
      <c r="L43" s="31"/>
      <c r="N43" s="7"/>
    </row>
    <row r="44" spans="2:14" x14ac:dyDescent="0.45">
      <c r="B44" s="116"/>
      <c r="C44" s="116"/>
      <c r="D44" s="116"/>
      <c r="E44" s="116"/>
      <c r="F44" s="116"/>
      <c r="G44" s="30"/>
      <c r="H44" s="13"/>
      <c r="J44" s="39"/>
      <c r="L44" s="31"/>
      <c r="N44" s="7"/>
    </row>
    <row r="45" spans="2:14" x14ac:dyDescent="0.45">
      <c r="B45" s="116"/>
      <c r="C45" s="116"/>
      <c r="D45" s="116"/>
      <c r="E45" s="116"/>
      <c r="F45" s="116"/>
      <c r="G45" s="30"/>
      <c r="H45" s="13"/>
      <c r="J45" s="39"/>
      <c r="L45" s="31"/>
      <c r="N45" s="7"/>
    </row>
    <row r="46" spans="2:14" x14ac:dyDescent="0.45">
      <c r="B46" s="116"/>
      <c r="C46" s="116"/>
      <c r="D46" s="116"/>
      <c r="E46" s="116"/>
      <c r="F46" s="116"/>
      <c r="G46" s="30"/>
      <c r="H46" s="13"/>
      <c r="J46" s="39"/>
      <c r="L46" s="31"/>
      <c r="N46" s="7"/>
    </row>
    <row r="47" spans="2:14" x14ac:dyDescent="0.45">
      <c r="B47" s="116"/>
      <c r="C47" s="116"/>
      <c r="D47" s="116"/>
      <c r="E47" s="116"/>
      <c r="F47" s="116"/>
      <c r="G47" s="30"/>
      <c r="H47" s="13"/>
      <c r="J47" s="39"/>
      <c r="L47" s="31"/>
      <c r="N47" s="7"/>
    </row>
    <row r="48" spans="2:14" x14ac:dyDescent="0.45">
      <c r="B48" s="116"/>
      <c r="C48" s="116"/>
      <c r="D48" s="116"/>
      <c r="E48" s="116"/>
      <c r="F48" s="116"/>
      <c r="G48" s="30"/>
      <c r="H48" s="13"/>
      <c r="J48" s="39"/>
      <c r="L48" s="31"/>
      <c r="N48" s="7"/>
    </row>
    <row r="49" spans="2:14" x14ac:dyDescent="0.45">
      <c r="B49" s="116"/>
      <c r="C49" s="116"/>
      <c r="D49" s="116"/>
      <c r="E49" s="116"/>
      <c r="F49" s="116"/>
      <c r="G49" s="30"/>
      <c r="H49" s="13"/>
      <c r="J49" s="39"/>
      <c r="L49" s="31"/>
      <c r="N49" s="7"/>
    </row>
    <row r="50" spans="2:14" x14ac:dyDescent="0.45">
      <c r="B50" s="116"/>
      <c r="C50" s="116"/>
      <c r="D50" s="116"/>
      <c r="E50" s="116"/>
      <c r="F50" s="116"/>
      <c r="G50" s="30"/>
      <c r="H50" s="13"/>
      <c r="J50" s="39"/>
      <c r="L50" s="31"/>
      <c r="N50" s="7"/>
    </row>
    <row r="51" spans="2:14" x14ac:dyDescent="0.45">
      <c r="B51" s="116"/>
      <c r="C51" s="116"/>
      <c r="D51" s="116"/>
      <c r="E51" s="116"/>
      <c r="F51" s="116"/>
      <c r="G51" s="30"/>
      <c r="H51" s="13"/>
      <c r="J51" s="39"/>
      <c r="L51" s="31"/>
      <c r="N51" s="7"/>
    </row>
    <row r="52" spans="2:14" x14ac:dyDescent="0.45">
      <c r="B52" s="116"/>
      <c r="C52" s="116"/>
      <c r="D52" s="116"/>
      <c r="E52" s="116"/>
      <c r="F52" s="116"/>
      <c r="G52" s="30"/>
      <c r="H52" s="13"/>
      <c r="J52" s="39"/>
      <c r="L52" s="31"/>
      <c r="N52" s="7"/>
    </row>
    <row r="53" spans="2:14" x14ac:dyDescent="0.45">
      <c r="B53" s="116"/>
      <c r="C53" s="116"/>
      <c r="D53" s="116"/>
      <c r="E53" s="116"/>
      <c r="F53" s="116"/>
      <c r="G53" s="30"/>
      <c r="H53" s="13"/>
      <c r="J53" s="39"/>
      <c r="L53" s="31"/>
      <c r="N53" s="7"/>
    </row>
    <row r="54" spans="2:14" x14ac:dyDescent="0.45">
      <c r="B54" s="116"/>
      <c r="C54" s="116"/>
      <c r="D54" s="116"/>
      <c r="E54" s="116"/>
      <c r="F54" s="116"/>
      <c r="G54" s="30"/>
      <c r="H54" s="13"/>
      <c r="J54" s="39"/>
      <c r="L54" s="31"/>
      <c r="N54" s="7"/>
    </row>
    <row r="55" spans="2:14" x14ac:dyDescent="0.45">
      <c r="B55" s="116"/>
      <c r="C55" s="116"/>
      <c r="D55" s="116"/>
      <c r="E55" s="116"/>
      <c r="F55" s="116"/>
      <c r="G55" s="30"/>
      <c r="H55" s="13"/>
      <c r="J55" s="39"/>
      <c r="L55" s="31"/>
      <c r="N55" s="7"/>
    </row>
    <row r="56" spans="2:14" x14ac:dyDescent="0.45">
      <c r="B56" s="116"/>
      <c r="C56" s="116"/>
      <c r="D56" s="116"/>
      <c r="E56" s="116"/>
      <c r="F56" s="116"/>
      <c r="G56" s="30"/>
      <c r="H56" s="13"/>
      <c r="J56" s="39"/>
      <c r="L56" s="31"/>
      <c r="N56" s="7"/>
    </row>
    <row r="57" spans="2:14" x14ac:dyDescent="0.45">
      <c r="B57" s="116"/>
      <c r="C57" s="116"/>
      <c r="D57" s="116"/>
      <c r="E57" s="116"/>
      <c r="F57" s="116"/>
      <c r="G57" s="30"/>
      <c r="H57" s="13"/>
      <c r="J57" s="39"/>
      <c r="L57" s="31"/>
      <c r="N57" s="7"/>
    </row>
    <row r="58" spans="2:14" x14ac:dyDescent="0.45">
      <c r="B58" s="116"/>
      <c r="C58" s="116"/>
      <c r="D58" s="116"/>
      <c r="E58" s="116"/>
      <c r="F58" s="116"/>
      <c r="G58" s="30"/>
      <c r="H58" s="13"/>
      <c r="J58" s="39"/>
      <c r="L58" s="31"/>
      <c r="N58" s="7"/>
    </row>
    <row r="59" spans="2:14" x14ac:dyDescent="0.45">
      <c r="B59" s="116"/>
      <c r="C59" s="116"/>
      <c r="D59" s="116"/>
      <c r="E59" s="116"/>
      <c r="F59" s="116"/>
      <c r="G59" s="30"/>
      <c r="H59" s="13"/>
      <c r="J59" s="39"/>
      <c r="L59" s="31"/>
      <c r="N59" s="7"/>
    </row>
    <row r="60" spans="2:14" x14ac:dyDescent="0.45">
      <c r="B60" s="116"/>
      <c r="C60" s="116"/>
      <c r="D60" s="116"/>
      <c r="E60" s="116"/>
      <c r="F60" s="116"/>
      <c r="G60" s="30"/>
      <c r="H60" s="13"/>
      <c r="J60" s="39"/>
      <c r="L60" s="31"/>
      <c r="N60" s="7"/>
    </row>
    <row r="61" spans="2:14" x14ac:dyDescent="0.45">
      <c r="B61" s="116"/>
      <c r="C61" s="116"/>
      <c r="D61" s="116"/>
      <c r="E61" s="116"/>
      <c r="F61" s="116"/>
      <c r="G61" s="30"/>
      <c r="H61" s="13"/>
      <c r="J61" s="39"/>
      <c r="L61" s="31"/>
      <c r="N61" s="7"/>
    </row>
    <row r="62" spans="2:14" x14ac:dyDescent="0.45">
      <c r="B62" s="116"/>
      <c r="C62" s="116"/>
      <c r="D62" s="116"/>
      <c r="E62" s="116"/>
      <c r="F62" s="116"/>
      <c r="G62" s="30"/>
      <c r="H62" s="13"/>
      <c r="J62" s="39"/>
      <c r="L62" s="31"/>
      <c r="N62" s="7"/>
    </row>
    <row r="63" spans="2:14" x14ac:dyDescent="0.45">
      <c r="B63" s="116"/>
      <c r="C63" s="116"/>
      <c r="D63" s="116"/>
      <c r="E63" s="116"/>
      <c r="F63" s="116"/>
      <c r="G63" s="30"/>
      <c r="H63" s="13"/>
      <c r="J63" s="39"/>
      <c r="L63" s="31"/>
      <c r="N63" s="7"/>
    </row>
    <row r="64" spans="2:14" x14ac:dyDescent="0.45">
      <c r="B64" s="116"/>
      <c r="C64" s="116"/>
      <c r="D64" s="116"/>
      <c r="E64" s="116"/>
      <c r="F64" s="116"/>
      <c r="G64" s="30"/>
      <c r="H64" s="13"/>
      <c r="J64" s="39"/>
      <c r="L64" s="31"/>
      <c r="N64" s="7"/>
    </row>
    <row r="65" spans="2:14" x14ac:dyDescent="0.45">
      <c r="B65" s="116"/>
      <c r="C65" s="116"/>
      <c r="D65" s="116"/>
      <c r="E65" s="116"/>
      <c r="F65" s="116"/>
      <c r="G65" s="30"/>
      <c r="H65" s="13"/>
      <c r="J65" s="39"/>
      <c r="L65" s="31"/>
      <c r="N65" s="7"/>
    </row>
    <row r="66" spans="2:14" x14ac:dyDescent="0.45">
      <c r="B66" s="116"/>
      <c r="C66" s="116"/>
      <c r="D66" s="116"/>
      <c r="E66" s="116"/>
      <c r="F66" s="116"/>
      <c r="G66" s="30"/>
      <c r="H66" s="13"/>
      <c r="J66" s="39"/>
      <c r="L66" s="31"/>
      <c r="N66" s="7"/>
    </row>
    <row r="67" spans="2:14" x14ac:dyDescent="0.45">
      <c r="B67" s="116"/>
      <c r="C67" s="116"/>
      <c r="D67" s="116"/>
      <c r="E67" s="116"/>
      <c r="F67" s="116"/>
      <c r="G67" s="30"/>
      <c r="H67" s="13"/>
      <c r="J67" s="39"/>
      <c r="L67" s="31"/>
      <c r="N67" s="7"/>
    </row>
    <row r="68" spans="2:14" x14ac:dyDescent="0.45">
      <c r="B68" s="116"/>
      <c r="C68" s="116"/>
      <c r="D68" s="116"/>
      <c r="E68" s="116"/>
      <c r="F68" s="116"/>
      <c r="G68" s="30"/>
      <c r="H68" s="13"/>
      <c r="J68" s="39"/>
      <c r="L68" s="31"/>
      <c r="N68" s="7"/>
    </row>
    <row r="69" spans="2:14" x14ac:dyDescent="0.45">
      <c r="B69" s="116"/>
      <c r="C69" s="116"/>
      <c r="D69" s="116"/>
      <c r="E69" s="116"/>
      <c r="F69" s="116"/>
      <c r="G69" s="30"/>
      <c r="H69" s="13"/>
      <c r="J69" s="39"/>
      <c r="L69" s="31"/>
      <c r="N69" s="7"/>
    </row>
    <row r="70" spans="2:14" x14ac:dyDescent="0.45">
      <c r="B70" s="116"/>
      <c r="C70" s="116"/>
      <c r="D70" s="116"/>
      <c r="E70" s="116"/>
      <c r="F70" s="116"/>
      <c r="G70" s="30"/>
      <c r="H70" s="13"/>
      <c r="J70" s="39"/>
      <c r="L70" s="31"/>
      <c r="N70" s="7"/>
    </row>
    <row r="71" spans="2:14" x14ac:dyDescent="0.45">
      <c r="B71" s="116"/>
      <c r="C71" s="116"/>
      <c r="D71" s="116"/>
      <c r="E71" s="116"/>
      <c r="F71" s="116"/>
      <c r="G71" s="30"/>
      <c r="H71" s="13"/>
      <c r="J71" s="39"/>
      <c r="L71" s="31"/>
      <c r="N71" s="7"/>
    </row>
    <row r="72" spans="2:14" x14ac:dyDescent="0.45">
      <c r="B72" s="116"/>
      <c r="C72" s="116"/>
      <c r="D72" s="116"/>
      <c r="E72" s="116"/>
      <c r="F72" s="116"/>
      <c r="G72" s="30"/>
      <c r="H72" s="13"/>
      <c r="J72" s="39"/>
      <c r="L72" s="31"/>
      <c r="N72" s="7"/>
    </row>
    <row r="73" spans="2:14" x14ac:dyDescent="0.45">
      <c r="B73" s="116"/>
      <c r="C73" s="116"/>
      <c r="D73" s="116"/>
      <c r="E73" s="116"/>
      <c r="F73" s="116"/>
      <c r="G73" s="30"/>
      <c r="H73" s="13"/>
      <c r="J73" s="39"/>
      <c r="L73" s="31"/>
      <c r="N73" s="7"/>
    </row>
    <row r="74" spans="2:14" x14ac:dyDescent="0.45">
      <c r="B74" s="116"/>
      <c r="C74" s="116"/>
      <c r="D74" s="116"/>
      <c r="E74" s="116"/>
      <c r="F74" s="116"/>
      <c r="G74" s="30"/>
      <c r="H74" s="13"/>
      <c r="J74" s="39"/>
      <c r="L74" s="31"/>
      <c r="N74" s="7"/>
    </row>
    <row r="75" spans="2:14" x14ac:dyDescent="0.45">
      <c r="B75" s="116"/>
      <c r="C75" s="116"/>
      <c r="D75" s="116"/>
      <c r="E75" s="116"/>
      <c r="F75" s="116"/>
      <c r="G75" s="30"/>
      <c r="H75" s="13"/>
      <c r="J75" s="39"/>
      <c r="L75" s="31"/>
      <c r="N75" s="7"/>
    </row>
    <row r="76" spans="2:14" x14ac:dyDescent="0.45">
      <c r="B76" s="116"/>
      <c r="C76" s="116"/>
      <c r="D76" s="116"/>
      <c r="E76" s="116"/>
      <c r="F76" s="116"/>
      <c r="G76" s="30"/>
      <c r="H76" s="13"/>
      <c r="J76" s="39"/>
      <c r="L76" s="31"/>
      <c r="N76" s="7"/>
    </row>
    <row r="77" spans="2:14" x14ac:dyDescent="0.45">
      <c r="B77" s="116"/>
      <c r="C77" s="116"/>
      <c r="D77" s="116"/>
      <c r="E77" s="116"/>
      <c r="F77" s="116"/>
      <c r="G77" s="30"/>
      <c r="H77" s="13"/>
      <c r="J77" s="39"/>
      <c r="L77" s="31"/>
      <c r="N77" s="7"/>
    </row>
    <row r="78" spans="2:14" x14ac:dyDescent="0.45">
      <c r="B78" s="116"/>
      <c r="C78" s="116"/>
      <c r="D78" s="116"/>
      <c r="E78" s="116"/>
      <c r="F78" s="116"/>
      <c r="G78" s="30"/>
      <c r="H78" s="13"/>
      <c r="J78" s="39"/>
      <c r="L78" s="31"/>
      <c r="N78" s="7"/>
    </row>
    <row r="79" spans="2:14" x14ac:dyDescent="0.45">
      <c r="B79" s="116"/>
      <c r="C79" s="116"/>
      <c r="D79" s="116"/>
      <c r="E79" s="116"/>
      <c r="F79" s="116"/>
      <c r="G79" s="30"/>
      <c r="H79" s="13"/>
      <c r="J79" s="39"/>
      <c r="L79" s="31"/>
      <c r="N79" s="7"/>
    </row>
    <row r="80" spans="2:14" x14ac:dyDescent="0.45">
      <c r="B80" s="116"/>
      <c r="C80" s="116"/>
      <c r="D80" s="116"/>
      <c r="E80" s="116"/>
      <c r="F80" s="116"/>
      <c r="G80" s="30"/>
      <c r="H80" s="13"/>
      <c r="J80" s="39"/>
      <c r="L80" s="31"/>
      <c r="N80" s="7"/>
    </row>
    <row r="81" spans="2:14" x14ac:dyDescent="0.45">
      <c r="B81" s="116"/>
      <c r="C81" s="116"/>
      <c r="D81" s="116"/>
      <c r="E81" s="116"/>
      <c r="F81" s="116"/>
      <c r="G81" s="30"/>
      <c r="H81" s="13"/>
      <c r="J81" s="39"/>
      <c r="L81" s="31"/>
      <c r="N81" s="7"/>
    </row>
    <row r="82" spans="2:14" x14ac:dyDescent="0.45">
      <c r="B82" s="116"/>
      <c r="C82" s="116"/>
      <c r="D82" s="116"/>
      <c r="E82" s="116"/>
      <c r="F82" s="116"/>
      <c r="G82" s="30"/>
      <c r="H82" s="13"/>
      <c r="J82" s="39"/>
      <c r="L82" s="31"/>
      <c r="N82" s="7"/>
    </row>
    <row r="83" spans="2:14" x14ac:dyDescent="0.45">
      <c r="B83" s="116"/>
      <c r="C83" s="116"/>
      <c r="D83" s="116"/>
      <c r="E83" s="116"/>
      <c r="F83" s="116"/>
      <c r="G83" s="30"/>
      <c r="H83" s="13"/>
      <c r="J83" s="39"/>
      <c r="L83" s="31"/>
      <c r="N83" s="7"/>
    </row>
    <row r="84" spans="2:14" x14ac:dyDescent="0.45">
      <c r="B84" s="116"/>
      <c r="C84" s="116"/>
      <c r="D84" s="116"/>
      <c r="E84" s="116"/>
      <c r="F84" s="116"/>
      <c r="G84" s="30"/>
      <c r="H84" s="13"/>
      <c r="J84" s="39"/>
      <c r="L84" s="31"/>
      <c r="N84" s="7"/>
    </row>
    <row r="85" spans="2:14" x14ac:dyDescent="0.45">
      <c r="B85" s="116"/>
      <c r="C85" s="116"/>
      <c r="D85" s="116"/>
      <c r="E85" s="116"/>
      <c r="F85" s="116"/>
      <c r="G85" s="30"/>
      <c r="H85" s="13"/>
      <c r="J85" s="39"/>
      <c r="L85" s="31"/>
      <c r="N85" s="7"/>
    </row>
    <row r="86" spans="2:14" x14ac:dyDescent="0.45">
      <c r="B86" s="116"/>
      <c r="C86" s="116"/>
      <c r="D86" s="116"/>
      <c r="E86" s="116"/>
      <c r="F86" s="116"/>
      <c r="G86" s="30"/>
      <c r="H86" s="13"/>
      <c r="J86" s="39"/>
      <c r="L86" s="31"/>
      <c r="N86" s="7"/>
    </row>
    <row r="87" spans="2:14" x14ac:dyDescent="0.45">
      <c r="B87" s="116"/>
      <c r="C87" s="116"/>
      <c r="D87" s="116"/>
      <c r="E87" s="116"/>
      <c r="F87" s="116"/>
      <c r="G87" s="30"/>
      <c r="H87" s="13"/>
      <c r="J87" s="39"/>
      <c r="L87" s="31"/>
      <c r="N87" s="7"/>
    </row>
    <row r="88" spans="2:14" x14ac:dyDescent="0.45">
      <c r="B88" s="116"/>
      <c r="C88" s="116"/>
      <c r="D88" s="116"/>
      <c r="E88" s="116"/>
      <c r="F88" s="116"/>
      <c r="G88" s="30"/>
      <c r="H88" s="13"/>
      <c r="J88" s="39"/>
      <c r="L88" s="31"/>
      <c r="N88" s="7"/>
    </row>
    <row r="89" spans="2:14" x14ac:dyDescent="0.45">
      <c r="B89" s="116"/>
      <c r="C89" s="116"/>
      <c r="D89" s="116"/>
      <c r="E89" s="116"/>
      <c r="F89" s="116"/>
      <c r="G89" s="30"/>
      <c r="H89" s="13"/>
      <c r="J89" s="39"/>
      <c r="L89" s="31"/>
      <c r="N89" s="7"/>
    </row>
    <row r="90" spans="2:14" x14ac:dyDescent="0.45">
      <c r="B90" s="116"/>
      <c r="C90" s="116"/>
      <c r="D90" s="116"/>
      <c r="E90" s="116"/>
      <c r="F90" s="116"/>
      <c r="G90" s="30"/>
      <c r="H90" s="13"/>
      <c r="J90" s="39"/>
      <c r="L90" s="31"/>
      <c r="N90" s="7"/>
    </row>
    <row r="91" spans="2:14" x14ac:dyDescent="0.45">
      <c r="B91" s="116"/>
      <c r="C91" s="116"/>
      <c r="D91" s="116"/>
      <c r="E91" s="116"/>
      <c r="F91" s="116"/>
      <c r="G91" s="30"/>
      <c r="H91" s="13"/>
      <c r="J91" s="39"/>
      <c r="L91" s="31"/>
      <c r="N91" s="7"/>
    </row>
    <row r="92" spans="2:14" x14ac:dyDescent="0.45">
      <c r="B92" s="116"/>
      <c r="C92" s="116"/>
      <c r="D92" s="116"/>
      <c r="E92" s="116"/>
      <c r="F92" s="116"/>
      <c r="G92" s="30"/>
      <c r="H92" s="13"/>
      <c r="J92" s="39"/>
      <c r="L92" s="31"/>
      <c r="N92" s="7"/>
    </row>
    <row r="93" spans="2:14" x14ac:dyDescent="0.45">
      <c r="B93" s="116"/>
      <c r="C93" s="116"/>
      <c r="D93" s="116"/>
      <c r="E93" s="116"/>
      <c r="F93" s="116"/>
      <c r="G93" s="30"/>
      <c r="H93" s="13"/>
      <c r="J93" s="39"/>
      <c r="L93" s="31"/>
      <c r="N93" s="7"/>
    </row>
    <row r="94" spans="2:14" x14ac:dyDescent="0.45">
      <c r="B94" s="116"/>
      <c r="C94" s="116"/>
      <c r="D94" s="116"/>
      <c r="E94" s="116"/>
      <c r="F94" s="116"/>
      <c r="G94" s="30"/>
      <c r="H94" s="13"/>
      <c r="J94" s="39"/>
      <c r="L94" s="31"/>
      <c r="N94" s="7"/>
    </row>
    <row r="95" spans="2:14" x14ac:dyDescent="0.45">
      <c r="B95" s="116"/>
      <c r="C95" s="116"/>
      <c r="D95" s="116"/>
      <c r="E95" s="116"/>
      <c r="F95" s="116"/>
      <c r="G95" s="30"/>
      <c r="H95" s="13"/>
      <c r="J95" s="39"/>
      <c r="L95" s="31"/>
      <c r="N95" s="7"/>
    </row>
    <row r="96" spans="2:14" x14ac:dyDescent="0.45">
      <c r="B96" s="116"/>
      <c r="C96" s="116"/>
      <c r="D96" s="116"/>
      <c r="E96" s="116"/>
      <c r="F96" s="116"/>
      <c r="G96" s="30"/>
      <c r="H96" s="13"/>
      <c r="J96" s="39"/>
      <c r="L96" s="31"/>
      <c r="N96" s="7"/>
    </row>
    <row r="97" spans="2:14" x14ac:dyDescent="0.45">
      <c r="B97" s="116"/>
      <c r="C97" s="116"/>
      <c r="D97" s="116"/>
      <c r="E97" s="116"/>
      <c r="F97" s="116"/>
      <c r="G97" s="30"/>
      <c r="H97" s="13"/>
      <c r="J97" s="39"/>
      <c r="L97" s="31"/>
      <c r="N97" s="7"/>
    </row>
    <row r="98" spans="2:14" x14ac:dyDescent="0.45">
      <c r="B98" s="116"/>
      <c r="C98" s="116"/>
      <c r="D98" s="116"/>
      <c r="E98" s="116"/>
      <c r="F98" s="116"/>
      <c r="G98" s="30"/>
      <c r="H98" s="13"/>
      <c r="J98" s="39"/>
      <c r="L98" s="31"/>
      <c r="N98" s="7"/>
    </row>
    <row r="99" spans="2:14" x14ac:dyDescent="0.45">
      <c r="B99" s="116"/>
      <c r="C99" s="116"/>
      <c r="D99" s="116"/>
      <c r="E99" s="116"/>
      <c r="F99" s="116"/>
      <c r="G99" s="30"/>
      <c r="H99" s="13"/>
      <c r="J99" s="39"/>
      <c r="L99" s="31"/>
      <c r="N99" s="7"/>
    </row>
    <row r="100" spans="2:14" x14ac:dyDescent="0.45">
      <c r="B100" s="116"/>
      <c r="C100" s="116"/>
      <c r="D100" s="116"/>
      <c r="E100" s="116"/>
      <c r="F100" s="116"/>
      <c r="G100" s="30"/>
      <c r="H100" s="13"/>
      <c r="J100" s="39"/>
      <c r="L100" s="31"/>
      <c r="N100" s="7"/>
    </row>
    <row r="101" spans="2:14" x14ac:dyDescent="0.45">
      <c r="B101" s="116"/>
      <c r="C101" s="116"/>
      <c r="D101" s="116"/>
      <c r="E101" s="116"/>
      <c r="F101" s="116"/>
      <c r="G101" s="30"/>
      <c r="H101" s="13"/>
      <c r="J101" s="39"/>
      <c r="L101" s="31"/>
      <c r="N101" s="7"/>
    </row>
    <row r="102" spans="2:14" x14ac:dyDescent="0.45">
      <c r="B102" s="116"/>
      <c r="C102" s="116"/>
      <c r="D102" s="116"/>
      <c r="E102" s="116"/>
      <c r="F102" s="116"/>
      <c r="G102" s="30"/>
      <c r="H102" s="13"/>
      <c r="J102" s="39"/>
      <c r="L102" s="31"/>
      <c r="N102" s="7"/>
    </row>
    <row r="103" spans="2:14" x14ac:dyDescent="0.45">
      <c r="B103" s="116"/>
      <c r="C103" s="116"/>
      <c r="D103" s="116"/>
      <c r="E103" s="116"/>
      <c r="F103" s="116"/>
      <c r="G103" s="30"/>
      <c r="H103" s="13"/>
      <c r="J103" s="39"/>
      <c r="L103" s="31"/>
      <c r="N103" s="7"/>
    </row>
    <row r="104" spans="2:14" x14ac:dyDescent="0.45">
      <c r="B104" s="116"/>
      <c r="C104" s="116"/>
      <c r="D104" s="116"/>
      <c r="E104" s="116"/>
      <c r="F104" s="116"/>
      <c r="G104" s="30"/>
      <c r="H104" s="13"/>
      <c r="J104" s="39"/>
      <c r="L104" s="31"/>
      <c r="N104" s="7"/>
    </row>
    <row r="105" spans="2:14" x14ac:dyDescent="0.45">
      <c r="B105" s="116"/>
      <c r="C105" s="116"/>
      <c r="D105" s="116"/>
      <c r="E105" s="116"/>
      <c r="F105" s="116"/>
      <c r="G105" s="30"/>
      <c r="H105" s="13"/>
      <c r="J105" s="39"/>
      <c r="L105" s="31"/>
      <c r="N105" s="7"/>
    </row>
    <row r="106" spans="2:14" x14ac:dyDescent="0.45">
      <c r="B106" s="116"/>
      <c r="C106" s="116"/>
      <c r="D106" s="116"/>
      <c r="E106" s="116"/>
      <c r="F106" s="116"/>
      <c r="G106" s="30"/>
      <c r="H106" s="13"/>
      <c r="J106" s="39"/>
      <c r="L106" s="31"/>
      <c r="N106" s="7"/>
    </row>
    <row r="107" spans="2:14" x14ac:dyDescent="0.45">
      <c r="B107" s="116"/>
      <c r="C107" s="116"/>
      <c r="D107" s="116"/>
      <c r="E107" s="116"/>
      <c r="F107" s="116"/>
      <c r="G107" s="30"/>
      <c r="H107" s="13"/>
      <c r="J107" s="39"/>
      <c r="L107" s="31"/>
      <c r="N107" s="7"/>
    </row>
    <row r="108" spans="2:14" x14ac:dyDescent="0.45">
      <c r="B108" s="116"/>
      <c r="C108" s="116"/>
      <c r="D108" s="116"/>
      <c r="E108" s="116"/>
      <c r="F108" s="116"/>
      <c r="G108" s="30"/>
      <c r="H108" s="13"/>
      <c r="J108" s="39"/>
      <c r="L108" s="31"/>
      <c r="N108" s="7"/>
    </row>
    <row r="109" spans="2:14" x14ac:dyDescent="0.45">
      <c r="B109" s="116"/>
      <c r="C109" s="116"/>
      <c r="D109" s="116"/>
      <c r="E109" s="116"/>
      <c r="F109" s="116"/>
      <c r="G109" s="30"/>
      <c r="H109" s="13"/>
      <c r="J109" s="39"/>
      <c r="L109" s="31"/>
      <c r="N109" s="7"/>
    </row>
    <row r="110" spans="2:14" x14ac:dyDescent="0.45">
      <c r="B110" s="116"/>
      <c r="C110" s="116"/>
      <c r="D110" s="116"/>
      <c r="E110" s="116"/>
      <c r="F110" s="116"/>
      <c r="G110" s="30"/>
      <c r="H110" s="13"/>
      <c r="J110" s="39"/>
      <c r="L110" s="31"/>
      <c r="N110" s="7"/>
    </row>
    <row r="111" spans="2:14" x14ac:dyDescent="0.45">
      <c r="B111" s="116"/>
      <c r="C111" s="116"/>
      <c r="D111" s="116"/>
      <c r="E111" s="116"/>
      <c r="F111" s="116"/>
      <c r="G111" s="30"/>
      <c r="H111" s="13"/>
      <c r="J111" s="39"/>
      <c r="L111" s="31"/>
      <c r="N111" s="7"/>
    </row>
    <row r="112" spans="2:14" x14ac:dyDescent="0.45">
      <c r="B112" s="116"/>
      <c r="C112" s="116"/>
      <c r="D112" s="116"/>
      <c r="E112" s="116"/>
      <c r="F112" s="116"/>
      <c r="G112" s="30"/>
      <c r="H112" s="13"/>
      <c r="J112" s="39"/>
      <c r="L112" s="31"/>
      <c r="N112" s="7"/>
    </row>
    <row r="113" spans="2:14" x14ac:dyDescent="0.45">
      <c r="B113" s="116"/>
      <c r="C113" s="116"/>
      <c r="D113" s="116"/>
      <c r="E113" s="116"/>
      <c r="F113" s="116"/>
      <c r="G113" s="30"/>
      <c r="H113" s="13"/>
      <c r="J113" s="39"/>
      <c r="L113" s="31"/>
      <c r="N113" s="7"/>
    </row>
    <row r="114" spans="2:14" x14ac:dyDescent="0.45">
      <c r="B114" s="116"/>
      <c r="C114" s="116"/>
      <c r="D114" s="116"/>
      <c r="E114" s="116"/>
      <c r="F114" s="116"/>
      <c r="G114" s="30"/>
      <c r="H114" s="13"/>
      <c r="J114" s="39"/>
      <c r="L114" s="31"/>
      <c r="N114" s="7"/>
    </row>
    <row r="115" spans="2:14" x14ac:dyDescent="0.45">
      <c r="B115" s="116"/>
      <c r="C115" s="116"/>
      <c r="D115" s="116"/>
      <c r="E115" s="116"/>
      <c r="F115" s="116"/>
      <c r="G115" s="30"/>
      <c r="H115" s="13"/>
      <c r="J115" s="39"/>
      <c r="L115" s="31"/>
      <c r="N115" s="7"/>
    </row>
    <row r="116" spans="2:14" x14ac:dyDescent="0.45">
      <c r="B116" s="116"/>
      <c r="C116" s="116"/>
      <c r="D116" s="116"/>
      <c r="E116" s="116"/>
      <c r="F116" s="116"/>
      <c r="G116" s="30"/>
      <c r="H116" s="13"/>
      <c r="J116" s="39"/>
      <c r="L116" s="31"/>
      <c r="N116" s="7"/>
    </row>
    <row r="117" spans="2:14" x14ac:dyDescent="0.45">
      <c r="B117" s="116"/>
      <c r="C117" s="116"/>
      <c r="D117" s="116"/>
      <c r="E117" s="116"/>
      <c r="F117" s="116"/>
      <c r="G117" s="30"/>
      <c r="H117" s="13"/>
      <c r="J117" s="39"/>
      <c r="L117" s="31"/>
      <c r="N117" s="7"/>
    </row>
    <row r="118" spans="2:14" x14ac:dyDescent="0.45">
      <c r="B118" s="116"/>
      <c r="C118" s="116"/>
      <c r="D118" s="116"/>
      <c r="E118" s="116"/>
      <c r="F118" s="116"/>
      <c r="G118" s="30"/>
      <c r="H118" s="13"/>
      <c r="J118" s="39"/>
      <c r="L118" s="31"/>
      <c r="N118" s="7"/>
    </row>
    <row r="119" spans="2:14" x14ac:dyDescent="0.45">
      <c r="B119" s="116"/>
      <c r="C119" s="116"/>
      <c r="D119" s="116"/>
      <c r="E119" s="116"/>
      <c r="F119" s="116"/>
      <c r="G119" s="30"/>
      <c r="H119" s="13"/>
      <c r="J119" s="39"/>
      <c r="L119" s="31"/>
      <c r="N119" s="7"/>
    </row>
    <row r="120" spans="2:14" x14ac:dyDescent="0.45">
      <c r="B120" s="116"/>
      <c r="C120" s="116"/>
      <c r="D120" s="116"/>
      <c r="E120" s="116"/>
      <c r="F120" s="116"/>
      <c r="G120" s="30"/>
      <c r="H120" s="13"/>
      <c r="J120" s="39"/>
      <c r="L120" s="31"/>
      <c r="N120" s="7"/>
    </row>
    <row r="121" spans="2:14" x14ac:dyDescent="0.45">
      <c r="B121" s="116"/>
      <c r="C121" s="116"/>
      <c r="D121" s="116"/>
      <c r="E121" s="116"/>
      <c r="F121" s="116"/>
      <c r="G121" s="30"/>
      <c r="H121" s="13"/>
      <c r="J121" s="39"/>
      <c r="L121" s="31"/>
      <c r="N121" s="7"/>
    </row>
    <row r="122" spans="2:14" x14ac:dyDescent="0.45">
      <c r="B122" s="116"/>
      <c r="C122" s="116"/>
      <c r="D122" s="116"/>
      <c r="E122" s="116"/>
      <c r="F122" s="116"/>
      <c r="G122" s="30"/>
      <c r="H122" s="13"/>
      <c r="J122" s="39"/>
      <c r="L122" s="31"/>
      <c r="N122" s="7"/>
    </row>
    <row r="123" spans="2:14" x14ac:dyDescent="0.45">
      <c r="B123" s="116"/>
      <c r="C123" s="116"/>
      <c r="D123" s="116"/>
      <c r="E123" s="116"/>
      <c r="F123" s="116"/>
      <c r="G123" s="30"/>
      <c r="H123" s="13"/>
      <c r="J123" s="39"/>
      <c r="L123" s="31"/>
      <c r="N123" s="7"/>
    </row>
    <row r="124" spans="2:14" x14ac:dyDescent="0.45">
      <c r="B124" s="116"/>
      <c r="C124" s="116"/>
      <c r="D124" s="116"/>
      <c r="E124" s="116"/>
      <c r="F124" s="116"/>
      <c r="G124" s="30"/>
      <c r="H124" s="13"/>
      <c r="J124" s="39"/>
      <c r="L124" s="31"/>
      <c r="N124" s="7"/>
    </row>
    <row r="125" spans="2:14" x14ac:dyDescent="0.45">
      <c r="B125" s="116"/>
      <c r="C125" s="116"/>
      <c r="D125" s="116"/>
      <c r="E125" s="116"/>
      <c r="F125" s="116"/>
      <c r="G125" s="30"/>
      <c r="H125" s="13"/>
      <c r="J125" s="39"/>
      <c r="L125" s="31"/>
      <c r="N125" s="7"/>
    </row>
    <row r="126" spans="2:14" x14ac:dyDescent="0.45">
      <c r="B126" s="116"/>
      <c r="C126" s="116"/>
      <c r="D126" s="116"/>
      <c r="E126" s="116"/>
      <c r="F126" s="116"/>
      <c r="G126" s="30"/>
      <c r="H126" s="13"/>
      <c r="J126" s="39"/>
      <c r="L126" s="31"/>
      <c r="N126" s="7"/>
    </row>
    <row r="127" spans="2:14" x14ac:dyDescent="0.45">
      <c r="B127" s="116"/>
      <c r="C127" s="116"/>
      <c r="D127" s="116"/>
      <c r="E127" s="116"/>
      <c r="F127" s="116"/>
      <c r="G127" s="30"/>
      <c r="H127" s="13"/>
      <c r="J127" s="39"/>
      <c r="L127" s="31"/>
      <c r="N127" s="7"/>
    </row>
    <row r="128" spans="2:14" x14ac:dyDescent="0.45">
      <c r="B128" s="116"/>
      <c r="C128" s="116"/>
      <c r="D128" s="116"/>
      <c r="E128" s="116"/>
      <c r="F128" s="116"/>
      <c r="G128" s="30"/>
      <c r="H128" s="13"/>
      <c r="J128" s="39"/>
      <c r="L128" s="31"/>
      <c r="N128" s="7"/>
    </row>
    <row r="129" spans="2:14" x14ac:dyDescent="0.45">
      <c r="B129" s="116"/>
      <c r="C129" s="116"/>
      <c r="D129" s="116"/>
      <c r="E129" s="116"/>
      <c r="F129" s="116"/>
      <c r="G129" s="30"/>
      <c r="H129" s="13"/>
      <c r="J129" s="39"/>
      <c r="L129" s="31"/>
      <c r="N129" s="7"/>
    </row>
    <row r="130" spans="2:14" x14ac:dyDescent="0.45">
      <c r="B130" s="116"/>
      <c r="C130" s="116"/>
      <c r="D130" s="116"/>
      <c r="E130" s="116"/>
      <c r="F130" s="116"/>
      <c r="G130" s="30"/>
      <c r="H130" s="13"/>
      <c r="J130" s="39"/>
      <c r="L130" s="31"/>
      <c r="N130" s="7"/>
    </row>
    <row r="131" spans="2:14" x14ac:dyDescent="0.45">
      <c r="B131" s="116"/>
      <c r="C131" s="116"/>
      <c r="D131" s="116"/>
      <c r="E131" s="116"/>
      <c r="F131" s="116"/>
      <c r="G131" s="30"/>
      <c r="H131" s="13"/>
      <c r="J131" s="39"/>
      <c r="L131" s="31"/>
      <c r="N131" s="7"/>
    </row>
    <row r="132" spans="2:14" x14ac:dyDescent="0.45">
      <c r="B132" s="116"/>
      <c r="C132" s="116"/>
      <c r="D132" s="116"/>
      <c r="E132" s="116"/>
      <c r="F132" s="116"/>
      <c r="G132" s="30"/>
      <c r="H132" s="13"/>
      <c r="J132" s="39"/>
      <c r="L132" s="31"/>
      <c r="N132" s="7"/>
    </row>
    <row r="133" spans="2:14" x14ac:dyDescent="0.45">
      <c r="B133" s="116"/>
      <c r="C133" s="116"/>
      <c r="D133" s="116"/>
      <c r="E133" s="116"/>
      <c r="F133" s="116"/>
      <c r="G133" s="30"/>
      <c r="H133" s="13"/>
      <c r="J133" s="39"/>
      <c r="L133" s="31"/>
      <c r="N133" s="7"/>
    </row>
    <row r="134" spans="2:14" x14ac:dyDescent="0.45">
      <c r="B134" s="116"/>
      <c r="C134" s="116"/>
      <c r="D134" s="116"/>
      <c r="E134" s="116"/>
      <c r="F134" s="116"/>
      <c r="G134" s="30"/>
      <c r="H134" s="13"/>
      <c r="J134" s="39"/>
      <c r="L134" s="31"/>
      <c r="N134" s="7"/>
    </row>
    <row r="135" spans="2:14" x14ac:dyDescent="0.45">
      <c r="B135" s="116"/>
      <c r="C135" s="116"/>
      <c r="D135" s="116"/>
      <c r="E135" s="116"/>
      <c r="F135" s="116"/>
      <c r="G135" s="30"/>
      <c r="H135" s="13"/>
      <c r="J135" s="39"/>
      <c r="L135" s="31"/>
      <c r="N135" s="7"/>
    </row>
    <row r="136" spans="2:14" x14ac:dyDescent="0.45">
      <c r="B136" s="116"/>
      <c r="C136" s="116"/>
      <c r="D136" s="116"/>
      <c r="E136" s="116"/>
      <c r="F136" s="116"/>
      <c r="G136" s="30"/>
      <c r="H136" s="13"/>
      <c r="J136" s="39"/>
      <c r="L136" s="31"/>
      <c r="N136" s="7"/>
    </row>
    <row r="137" spans="2:14" x14ac:dyDescent="0.45">
      <c r="B137" s="116"/>
      <c r="C137" s="116"/>
      <c r="D137" s="116"/>
      <c r="E137" s="116"/>
      <c r="F137" s="116"/>
      <c r="G137" s="30"/>
      <c r="H137" s="13"/>
      <c r="J137" s="39"/>
      <c r="L137" s="31"/>
      <c r="N137" s="7"/>
    </row>
    <row r="138" spans="2:14" x14ac:dyDescent="0.45">
      <c r="B138" s="116"/>
      <c r="C138" s="116"/>
      <c r="D138" s="116"/>
      <c r="E138" s="116"/>
      <c r="F138" s="116"/>
      <c r="G138" s="30"/>
      <c r="H138" s="13"/>
      <c r="J138" s="39"/>
      <c r="L138" s="31"/>
      <c r="N138" s="7"/>
    </row>
    <row r="139" spans="2:14" x14ac:dyDescent="0.45">
      <c r="B139" s="116"/>
      <c r="C139" s="116"/>
      <c r="D139" s="116"/>
      <c r="E139" s="116"/>
      <c r="F139" s="116"/>
      <c r="G139" s="30"/>
      <c r="H139" s="13"/>
      <c r="J139" s="39"/>
      <c r="L139" s="31"/>
      <c r="N139" s="7"/>
    </row>
    <row r="140" spans="2:14" x14ac:dyDescent="0.45">
      <c r="B140" s="116"/>
      <c r="C140" s="116"/>
      <c r="D140" s="116"/>
      <c r="E140" s="116"/>
      <c r="F140" s="116"/>
      <c r="G140" s="30"/>
      <c r="H140" s="13"/>
      <c r="J140" s="39"/>
      <c r="L140" s="31"/>
      <c r="N140" s="7"/>
    </row>
    <row r="141" spans="2:14" x14ac:dyDescent="0.45">
      <c r="B141" s="116"/>
      <c r="C141" s="116"/>
      <c r="D141" s="116"/>
      <c r="E141" s="116"/>
      <c r="F141" s="116"/>
      <c r="G141" s="30"/>
      <c r="H141" s="13"/>
      <c r="J141" s="39"/>
      <c r="L141" s="31"/>
      <c r="N141" s="7"/>
    </row>
    <row r="142" spans="2:14" x14ac:dyDescent="0.45">
      <c r="B142" s="116"/>
      <c r="C142" s="116"/>
      <c r="D142" s="116"/>
      <c r="E142" s="116"/>
      <c r="F142" s="116"/>
      <c r="G142" s="30"/>
      <c r="H142" s="13"/>
      <c r="J142" s="39"/>
      <c r="L142" s="31"/>
      <c r="N142" s="7"/>
    </row>
    <row r="143" spans="2:14" x14ac:dyDescent="0.45">
      <c r="B143" s="116"/>
      <c r="C143" s="116"/>
      <c r="D143" s="116"/>
      <c r="E143" s="116"/>
      <c r="F143" s="116"/>
      <c r="G143" s="30"/>
      <c r="H143" s="13"/>
      <c r="J143" s="39"/>
      <c r="L143" s="31"/>
      <c r="N143" s="7"/>
    </row>
    <row r="144" spans="2:14" x14ac:dyDescent="0.45">
      <c r="B144" s="116"/>
      <c r="C144" s="116"/>
      <c r="D144" s="116"/>
      <c r="E144" s="116"/>
      <c r="F144" s="116"/>
      <c r="G144" s="30"/>
      <c r="H144" s="13"/>
      <c r="J144" s="39"/>
      <c r="L144" s="31"/>
      <c r="N144" s="7"/>
    </row>
    <row r="145" spans="2:14" x14ac:dyDescent="0.45">
      <c r="B145" s="116"/>
      <c r="C145" s="116"/>
      <c r="D145" s="116"/>
      <c r="E145" s="116"/>
      <c r="F145" s="116"/>
      <c r="G145" s="30"/>
      <c r="H145" s="13"/>
      <c r="J145" s="39"/>
      <c r="L145" s="31"/>
      <c r="N145" s="7"/>
    </row>
    <row r="146" spans="2:14" x14ac:dyDescent="0.45">
      <c r="B146" s="116"/>
      <c r="C146" s="116"/>
      <c r="D146" s="116"/>
      <c r="E146" s="116"/>
      <c r="F146" s="116"/>
      <c r="G146" s="30"/>
      <c r="H146" s="13"/>
      <c r="J146" s="39"/>
      <c r="L146" s="31"/>
      <c r="N146" s="7"/>
    </row>
    <row r="147" spans="2:14" x14ac:dyDescent="0.45">
      <c r="B147" s="116"/>
      <c r="C147" s="116"/>
      <c r="D147" s="116"/>
      <c r="E147" s="116"/>
      <c r="F147" s="116"/>
      <c r="G147" s="30"/>
      <c r="H147" s="13"/>
      <c r="J147" s="39"/>
      <c r="L147" s="31"/>
      <c r="N147" s="7"/>
    </row>
    <row r="148" spans="2:14" x14ac:dyDescent="0.45">
      <c r="B148" s="116"/>
      <c r="C148" s="116"/>
      <c r="D148" s="116"/>
      <c r="E148" s="116"/>
      <c r="F148" s="116"/>
      <c r="G148" s="30"/>
      <c r="H148" s="13"/>
      <c r="J148" s="39"/>
      <c r="L148" s="31"/>
      <c r="N148" s="7"/>
    </row>
    <row r="149" spans="2:14" x14ac:dyDescent="0.45">
      <c r="B149" s="116"/>
      <c r="C149" s="116"/>
      <c r="D149" s="116"/>
      <c r="E149" s="116"/>
      <c r="F149" s="116"/>
      <c r="G149" s="30"/>
      <c r="H149" s="13"/>
      <c r="J149" s="39"/>
      <c r="L149" s="31"/>
      <c r="N149" s="7"/>
    </row>
    <row r="150" spans="2:14" x14ac:dyDescent="0.45">
      <c r="B150" s="116"/>
      <c r="C150" s="116"/>
      <c r="D150" s="116"/>
      <c r="E150" s="116"/>
      <c r="F150" s="116"/>
      <c r="G150" s="30"/>
      <c r="H150" s="13"/>
      <c r="J150" s="39"/>
      <c r="L150" s="31"/>
      <c r="N150" s="7"/>
    </row>
    <row r="151" spans="2:14" x14ac:dyDescent="0.45">
      <c r="B151" s="116"/>
      <c r="C151" s="116"/>
      <c r="D151" s="116"/>
      <c r="E151" s="116"/>
      <c r="F151" s="116"/>
      <c r="G151" s="30"/>
      <c r="H151" s="13"/>
      <c r="J151" s="39"/>
      <c r="L151" s="31"/>
      <c r="N151" s="7"/>
    </row>
    <row r="152" spans="2:14" x14ac:dyDescent="0.45">
      <c r="B152" s="116"/>
      <c r="C152" s="116"/>
      <c r="D152" s="116"/>
      <c r="E152" s="116"/>
      <c r="F152" s="116"/>
      <c r="G152" s="30"/>
      <c r="H152" s="13"/>
      <c r="J152" s="39"/>
      <c r="L152" s="31"/>
      <c r="N152" s="7"/>
    </row>
    <row r="153" spans="2:14" x14ac:dyDescent="0.45">
      <c r="B153" s="116"/>
      <c r="C153" s="116"/>
      <c r="D153" s="116"/>
      <c r="E153" s="116"/>
      <c r="F153" s="116"/>
      <c r="G153" s="30"/>
      <c r="H153" s="13"/>
      <c r="J153" s="39"/>
      <c r="L153" s="31"/>
      <c r="N153" s="7"/>
    </row>
    <row r="154" spans="2:14" x14ac:dyDescent="0.45">
      <c r="B154" s="116"/>
      <c r="C154" s="116"/>
      <c r="D154" s="116"/>
      <c r="E154" s="116"/>
      <c r="F154" s="116"/>
      <c r="G154" s="30"/>
      <c r="H154" s="13"/>
      <c r="J154" s="39"/>
      <c r="L154" s="31"/>
      <c r="N154" s="7"/>
    </row>
    <row r="155" spans="2:14" x14ac:dyDescent="0.45">
      <c r="B155" s="116"/>
      <c r="C155" s="116"/>
      <c r="D155" s="116"/>
      <c r="E155" s="116"/>
      <c r="F155" s="116"/>
      <c r="G155" s="30"/>
      <c r="H155" s="13"/>
      <c r="J155" s="39"/>
      <c r="L155" s="31"/>
      <c r="N155" s="7"/>
    </row>
    <row r="156" spans="2:14" x14ac:dyDescent="0.45">
      <c r="B156" s="116"/>
      <c r="C156" s="116"/>
      <c r="D156" s="116"/>
      <c r="E156" s="116"/>
      <c r="F156" s="116"/>
      <c r="G156" s="30"/>
      <c r="H156" s="13"/>
      <c r="J156" s="39"/>
      <c r="L156" s="31"/>
      <c r="N156" s="7"/>
    </row>
    <row r="157" spans="2:14" x14ac:dyDescent="0.45">
      <c r="B157" s="116"/>
      <c r="C157" s="116"/>
      <c r="D157" s="116"/>
      <c r="E157" s="116"/>
      <c r="F157" s="116"/>
      <c r="G157" s="30"/>
      <c r="H157" s="13"/>
      <c r="J157" s="39"/>
      <c r="L157" s="31"/>
      <c r="N157" s="7"/>
    </row>
    <row r="158" spans="2:14" x14ac:dyDescent="0.45">
      <c r="B158" s="116"/>
      <c r="C158" s="116"/>
      <c r="D158" s="116"/>
      <c r="E158" s="116"/>
      <c r="F158" s="116"/>
      <c r="G158" s="30"/>
      <c r="H158" s="13"/>
      <c r="J158" s="39"/>
      <c r="L158" s="31"/>
      <c r="N158" s="7"/>
    </row>
    <row r="159" spans="2:14" x14ac:dyDescent="0.45">
      <c r="B159" s="116"/>
      <c r="C159" s="116"/>
      <c r="D159" s="116"/>
      <c r="E159" s="116"/>
      <c r="F159" s="116"/>
      <c r="G159" s="30"/>
      <c r="H159" s="13"/>
      <c r="J159" s="39"/>
      <c r="L159" s="31"/>
      <c r="N159" s="7"/>
    </row>
    <row r="160" spans="2:14" x14ac:dyDescent="0.45">
      <c r="B160" s="116"/>
      <c r="C160" s="116"/>
      <c r="D160" s="116"/>
      <c r="E160" s="116"/>
      <c r="F160" s="116"/>
      <c r="G160" s="30"/>
      <c r="H160" s="13"/>
      <c r="J160" s="39"/>
      <c r="L160" s="31"/>
      <c r="N160" s="7"/>
    </row>
    <row r="161" spans="2:14" x14ac:dyDescent="0.45">
      <c r="B161" s="116"/>
      <c r="C161" s="116"/>
      <c r="D161" s="116"/>
      <c r="E161" s="116"/>
      <c r="F161" s="116"/>
      <c r="G161" s="30"/>
      <c r="H161" s="13"/>
      <c r="J161" s="39"/>
      <c r="L161" s="31"/>
      <c r="N161" s="7"/>
    </row>
    <row r="162" spans="2:14" x14ac:dyDescent="0.45">
      <c r="B162" s="116"/>
      <c r="C162" s="116"/>
      <c r="D162" s="116"/>
      <c r="E162" s="116"/>
      <c r="F162" s="116"/>
      <c r="G162" s="30"/>
      <c r="H162" s="13"/>
      <c r="J162" s="39"/>
      <c r="L162" s="31"/>
      <c r="N162" s="7"/>
    </row>
    <row r="163" spans="2:14" x14ac:dyDescent="0.45">
      <c r="B163" s="116"/>
      <c r="C163" s="116"/>
      <c r="D163" s="116"/>
      <c r="E163" s="116"/>
      <c r="F163" s="116"/>
      <c r="G163" s="30"/>
      <c r="H163" s="13"/>
      <c r="J163" s="39"/>
      <c r="L163" s="31"/>
      <c r="N163" s="7"/>
    </row>
    <row r="164" spans="2:14" x14ac:dyDescent="0.45">
      <c r="B164" s="116"/>
      <c r="C164" s="116"/>
      <c r="D164" s="116"/>
      <c r="E164" s="116"/>
      <c r="F164" s="116"/>
      <c r="G164" s="30"/>
      <c r="H164" s="13"/>
      <c r="J164" s="39"/>
      <c r="L164" s="31"/>
      <c r="N164" s="7"/>
    </row>
    <row r="165" spans="2:14" x14ac:dyDescent="0.45">
      <c r="B165" s="116"/>
      <c r="C165" s="116"/>
      <c r="D165" s="116"/>
      <c r="E165" s="116"/>
      <c r="F165" s="116"/>
      <c r="G165" s="30"/>
      <c r="H165" s="13"/>
      <c r="J165" s="39"/>
      <c r="L165" s="31"/>
      <c r="N165" s="7"/>
    </row>
    <row r="166" spans="2:14" x14ac:dyDescent="0.45">
      <c r="B166" s="116"/>
      <c r="C166" s="116"/>
      <c r="D166" s="116"/>
      <c r="E166" s="116"/>
      <c r="F166" s="116"/>
      <c r="G166" s="30"/>
      <c r="H166" s="13"/>
      <c r="J166" s="39"/>
      <c r="L166" s="31"/>
      <c r="N166" s="7"/>
    </row>
    <row r="167" spans="2:14" x14ac:dyDescent="0.45">
      <c r="B167" s="116"/>
      <c r="C167" s="116"/>
      <c r="D167" s="116"/>
      <c r="E167" s="116"/>
      <c r="F167" s="116"/>
      <c r="G167" s="30"/>
      <c r="H167" s="13"/>
      <c r="J167" s="39"/>
      <c r="L167" s="31"/>
      <c r="N167" s="7"/>
    </row>
    <row r="168" spans="2:14" x14ac:dyDescent="0.45">
      <c r="B168" s="116"/>
      <c r="C168" s="116"/>
      <c r="D168" s="116"/>
      <c r="E168" s="116"/>
      <c r="F168" s="116"/>
      <c r="G168" s="30"/>
      <c r="H168" s="13"/>
      <c r="J168" s="39"/>
      <c r="L168" s="31"/>
      <c r="N168" s="7"/>
    </row>
    <row r="169" spans="2:14" x14ac:dyDescent="0.45">
      <c r="B169" s="116"/>
      <c r="C169" s="116"/>
      <c r="D169" s="116"/>
      <c r="E169" s="116"/>
      <c r="F169" s="116"/>
      <c r="G169" s="30"/>
      <c r="H169" s="13"/>
      <c r="J169" s="39"/>
      <c r="L169" s="31"/>
      <c r="N169" s="7"/>
    </row>
    <row r="170" spans="2:14" x14ac:dyDescent="0.45">
      <c r="B170" s="116"/>
      <c r="C170" s="116"/>
      <c r="D170" s="116"/>
      <c r="E170" s="116"/>
      <c r="F170" s="116"/>
      <c r="G170" s="30"/>
      <c r="H170" s="13"/>
      <c r="J170" s="39"/>
      <c r="L170" s="31"/>
      <c r="N170" s="7"/>
    </row>
    <row r="171" spans="2:14" x14ac:dyDescent="0.45">
      <c r="B171" s="116"/>
      <c r="C171" s="116"/>
      <c r="D171" s="116"/>
      <c r="E171" s="116"/>
      <c r="F171" s="116"/>
      <c r="G171" s="30"/>
      <c r="H171" s="13"/>
      <c r="J171" s="39"/>
      <c r="L171" s="31"/>
      <c r="N171" s="7"/>
    </row>
    <row r="172" spans="2:14" x14ac:dyDescent="0.45">
      <c r="B172" s="116"/>
      <c r="C172" s="116"/>
      <c r="D172" s="116"/>
      <c r="E172" s="116"/>
      <c r="F172" s="116"/>
      <c r="G172" s="30"/>
      <c r="H172" s="13"/>
      <c r="J172" s="39"/>
      <c r="L172" s="31"/>
      <c r="N172" s="7"/>
    </row>
    <row r="173" spans="2:14" x14ac:dyDescent="0.45">
      <c r="B173" s="116"/>
      <c r="C173" s="116"/>
      <c r="D173" s="116"/>
      <c r="E173" s="116"/>
      <c r="F173" s="116"/>
      <c r="G173" s="30"/>
      <c r="H173" s="13"/>
      <c r="J173" s="39"/>
      <c r="L173" s="31"/>
      <c r="N173" s="7"/>
    </row>
    <row r="174" spans="2:14" x14ac:dyDescent="0.45">
      <c r="B174" s="116"/>
      <c r="C174" s="116"/>
      <c r="D174" s="116"/>
      <c r="E174" s="116"/>
      <c r="F174" s="116"/>
      <c r="G174" s="30"/>
      <c r="H174" s="13"/>
      <c r="J174" s="39"/>
      <c r="L174" s="31"/>
      <c r="N174" s="7"/>
    </row>
    <row r="175" spans="2:14" x14ac:dyDescent="0.45">
      <c r="B175" s="116"/>
      <c r="C175" s="116"/>
      <c r="D175" s="116"/>
      <c r="E175" s="116"/>
      <c r="F175" s="116"/>
      <c r="G175" s="30"/>
      <c r="H175" s="13"/>
      <c r="J175" s="39"/>
      <c r="L175" s="31"/>
      <c r="N175" s="7"/>
    </row>
    <row r="176" spans="2:14" x14ac:dyDescent="0.45">
      <c r="B176" s="116"/>
      <c r="C176" s="116"/>
      <c r="D176" s="116"/>
      <c r="E176" s="116"/>
      <c r="F176" s="116"/>
      <c r="G176" s="30"/>
      <c r="H176" s="13"/>
      <c r="J176" s="39"/>
      <c r="L176" s="31"/>
      <c r="N176" s="7"/>
    </row>
    <row r="177" spans="2:14" x14ac:dyDescent="0.45">
      <c r="B177" s="116"/>
      <c r="C177" s="116"/>
      <c r="D177" s="116"/>
      <c r="E177" s="116"/>
      <c r="F177" s="116"/>
      <c r="G177" s="30"/>
      <c r="H177" s="13"/>
      <c r="J177" s="39"/>
      <c r="L177" s="31"/>
      <c r="N177" s="7"/>
    </row>
    <row r="178" spans="2:14" x14ac:dyDescent="0.45">
      <c r="B178" s="116"/>
      <c r="C178" s="116"/>
      <c r="D178" s="116"/>
      <c r="E178" s="116"/>
      <c r="F178" s="116"/>
      <c r="G178" s="30"/>
      <c r="H178" s="13"/>
      <c r="J178" s="39"/>
      <c r="L178" s="31"/>
      <c r="N178" s="7"/>
    </row>
    <row r="179" spans="2:14" x14ac:dyDescent="0.45">
      <c r="B179" s="116"/>
      <c r="C179" s="116"/>
      <c r="D179" s="116"/>
      <c r="E179" s="116"/>
      <c r="F179" s="116"/>
      <c r="G179" s="30"/>
      <c r="H179" s="13"/>
      <c r="J179" s="39"/>
      <c r="L179" s="31"/>
      <c r="N179" s="7"/>
    </row>
    <row r="180" spans="2:14" x14ac:dyDescent="0.45">
      <c r="B180" s="116"/>
      <c r="C180" s="116"/>
      <c r="D180" s="116"/>
      <c r="E180" s="116"/>
      <c r="F180" s="116"/>
      <c r="G180" s="30"/>
      <c r="H180" s="13"/>
      <c r="J180" s="39"/>
      <c r="L180" s="31"/>
      <c r="N180" s="7"/>
    </row>
    <row r="181" spans="2:14" x14ac:dyDescent="0.45">
      <c r="B181" s="116"/>
      <c r="C181" s="116"/>
      <c r="D181" s="116"/>
      <c r="E181" s="116"/>
      <c r="F181" s="116"/>
      <c r="G181" s="30"/>
      <c r="H181" s="13"/>
      <c r="J181" s="39"/>
      <c r="L181" s="31"/>
      <c r="N181" s="7"/>
    </row>
    <row r="182" spans="2:14" x14ac:dyDescent="0.45">
      <c r="B182" s="116"/>
      <c r="C182" s="116"/>
      <c r="D182" s="116"/>
      <c r="E182" s="116"/>
      <c r="F182" s="116"/>
      <c r="G182" s="30"/>
      <c r="H182" s="13"/>
      <c r="J182" s="39"/>
      <c r="L182" s="31"/>
      <c r="N182" s="7"/>
    </row>
    <row r="183" spans="2:14" x14ac:dyDescent="0.45">
      <c r="B183" s="116"/>
      <c r="C183" s="116"/>
      <c r="D183" s="116"/>
      <c r="E183" s="116"/>
      <c r="F183" s="116"/>
      <c r="G183" s="30"/>
      <c r="H183" s="13"/>
      <c r="J183" s="39"/>
      <c r="L183" s="31"/>
      <c r="N183" s="7"/>
    </row>
    <row r="184" spans="2:14" x14ac:dyDescent="0.45">
      <c r="B184" s="116"/>
      <c r="C184" s="116"/>
      <c r="D184" s="116"/>
      <c r="E184" s="116"/>
      <c r="F184" s="116"/>
      <c r="G184" s="30"/>
      <c r="H184" s="13"/>
      <c r="J184" s="39"/>
      <c r="L184" s="31"/>
      <c r="N184" s="7"/>
    </row>
    <row r="185" spans="2:14" x14ac:dyDescent="0.45">
      <c r="B185" s="116"/>
      <c r="C185" s="116"/>
      <c r="D185" s="116"/>
      <c r="E185" s="116"/>
      <c r="F185" s="116"/>
      <c r="G185" s="30"/>
      <c r="H185" s="13"/>
      <c r="J185" s="39"/>
      <c r="L185" s="31"/>
      <c r="N185" s="7"/>
    </row>
    <row r="186" spans="2:14" x14ac:dyDescent="0.45">
      <c r="B186" s="116"/>
      <c r="C186" s="116"/>
      <c r="D186" s="116"/>
      <c r="E186" s="116"/>
      <c r="F186" s="116"/>
      <c r="G186" s="30"/>
      <c r="H186" s="13"/>
      <c r="J186" s="39"/>
      <c r="L186" s="31"/>
      <c r="N186" s="7"/>
    </row>
    <row r="187" spans="2:14" x14ac:dyDescent="0.45">
      <c r="B187" s="116"/>
      <c r="C187" s="116"/>
      <c r="D187" s="116"/>
      <c r="E187" s="116"/>
      <c r="F187" s="116"/>
      <c r="G187" s="30"/>
      <c r="H187" s="13"/>
      <c r="J187" s="39"/>
      <c r="L187" s="31"/>
      <c r="N187" s="7"/>
    </row>
    <row r="188" spans="2:14" x14ac:dyDescent="0.45">
      <c r="B188" s="116"/>
      <c r="C188" s="116"/>
      <c r="D188" s="116"/>
      <c r="E188" s="116"/>
      <c r="F188" s="116"/>
      <c r="G188" s="30"/>
      <c r="H188" s="13"/>
      <c r="J188" s="39"/>
      <c r="L188" s="31"/>
      <c r="N188" s="7"/>
    </row>
    <row r="189" spans="2:14" x14ac:dyDescent="0.45">
      <c r="B189" s="116"/>
      <c r="C189" s="116"/>
      <c r="D189" s="116"/>
      <c r="E189" s="116"/>
      <c r="F189" s="116"/>
      <c r="G189" s="30"/>
      <c r="H189" s="13"/>
      <c r="J189" s="39"/>
      <c r="L189" s="31"/>
      <c r="N189" s="7"/>
    </row>
    <row r="190" spans="2:14" x14ac:dyDescent="0.45">
      <c r="B190" s="116"/>
      <c r="C190" s="116"/>
      <c r="D190" s="116"/>
      <c r="E190" s="116"/>
      <c r="F190" s="116"/>
      <c r="G190" s="30"/>
      <c r="H190" s="13"/>
      <c r="J190" s="39"/>
      <c r="L190" s="31"/>
      <c r="N190" s="7"/>
    </row>
    <row r="191" spans="2:14" x14ac:dyDescent="0.45">
      <c r="B191" s="116"/>
      <c r="C191" s="116"/>
      <c r="D191" s="116"/>
      <c r="E191" s="116"/>
      <c r="F191" s="116"/>
      <c r="G191" s="30"/>
      <c r="H191" s="13"/>
      <c r="J191" s="39"/>
      <c r="L191" s="31"/>
      <c r="N191" s="7"/>
    </row>
    <row r="192" spans="2:14" x14ac:dyDescent="0.45">
      <c r="B192" s="116"/>
      <c r="C192" s="116"/>
      <c r="D192" s="116"/>
      <c r="E192" s="116"/>
      <c r="F192" s="116"/>
      <c r="G192" s="30"/>
      <c r="H192" s="13"/>
      <c r="J192" s="39"/>
      <c r="L192" s="31"/>
      <c r="N192" s="7"/>
    </row>
    <row r="193" spans="1:14" x14ac:dyDescent="0.45">
      <c r="B193" s="116"/>
      <c r="C193" s="116"/>
      <c r="D193" s="116"/>
      <c r="E193" s="116"/>
      <c r="F193" s="116"/>
      <c r="G193" s="30"/>
      <c r="H193" s="13"/>
      <c r="J193" s="39"/>
      <c r="L193" s="31"/>
      <c r="N193" s="7"/>
    </row>
    <row r="194" spans="1:14" x14ac:dyDescent="0.45">
      <c r="B194" s="116"/>
      <c r="C194" s="116"/>
      <c r="D194" s="116"/>
      <c r="E194" s="116"/>
      <c r="F194" s="116"/>
      <c r="G194" s="30"/>
      <c r="H194" s="13"/>
      <c r="J194" s="39"/>
      <c r="L194" s="31"/>
      <c r="N194" s="7"/>
    </row>
    <row r="195" spans="1:14" x14ac:dyDescent="0.45">
      <c r="B195" s="116"/>
      <c r="C195" s="116"/>
      <c r="D195" s="116"/>
      <c r="E195" s="116"/>
      <c r="F195" s="116"/>
      <c r="G195" s="30"/>
      <c r="H195" s="13"/>
      <c r="J195" s="39"/>
      <c r="L195" s="31"/>
      <c r="N195" s="7"/>
    </row>
    <row r="196" spans="1:14" x14ac:dyDescent="0.45">
      <c r="A196" s="56"/>
      <c r="B196" s="59"/>
      <c r="C196" s="59"/>
      <c r="D196" s="59"/>
      <c r="E196" s="59"/>
      <c r="F196" s="59"/>
      <c r="G196" s="56"/>
      <c r="H196" s="56"/>
      <c r="I196" s="56"/>
      <c r="J196" s="57"/>
      <c r="K196" s="56"/>
      <c r="L196" s="56"/>
      <c r="M196" s="56"/>
      <c r="N196" s="58"/>
    </row>
    <row r="197" spans="1:14" x14ac:dyDescent="0.45">
      <c r="A197" s="56"/>
      <c r="B197" s="59"/>
      <c r="C197" s="59"/>
      <c r="D197" s="59"/>
      <c r="E197" s="59"/>
      <c r="F197" s="59"/>
      <c r="G197" s="56"/>
      <c r="H197" s="56"/>
      <c r="I197" s="56"/>
      <c r="J197" s="57"/>
      <c r="K197" s="56"/>
      <c r="L197" s="56"/>
      <c r="M197" s="56"/>
      <c r="N197" s="58"/>
    </row>
    <row r="198" spans="1:14" x14ac:dyDescent="0.45">
      <c r="A198" s="56"/>
      <c r="B198" s="59"/>
      <c r="C198" s="59"/>
      <c r="D198" s="59"/>
      <c r="E198" s="59"/>
      <c r="F198" s="59"/>
      <c r="G198" s="56"/>
      <c r="H198" s="56"/>
      <c r="I198" s="56"/>
      <c r="J198" s="57"/>
      <c r="K198" s="56"/>
      <c r="L198" s="56"/>
      <c r="M198" s="56"/>
      <c r="N198" s="58"/>
    </row>
    <row r="199" spans="1:14" x14ac:dyDescent="0.45">
      <c r="A199" s="56"/>
      <c r="B199" s="59"/>
      <c r="C199" s="59"/>
      <c r="D199" s="59"/>
      <c r="E199" s="59"/>
      <c r="F199" s="59"/>
      <c r="G199" s="56"/>
      <c r="H199" s="56"/>
      <c r="I199" s="56"/>
      <c r="J199" s="57"/>
      <c r="K199" s="56"/>
      <c r="L199" s="56"/>
      <c r="M199" s="56"/>
      <c r="N199" s="58"/>
    </row>
    <row r="200" spans="1:14" x14ac:dyDescent="0.45">
      <c r="A200" s="56"/>
      <c r="B200" s="59"/>
      <c r="C200" s="59"/>
      <c r="D200" s="59"/>
      <c r="E200" s="59"/>
      <c r="F200" s="59"/>
      <c r="G200" s="56"/>
      <c r="H200" s="56"/>
      <c r="I200" s="56"/>
      <c r="J200" s="57"/>
      <c r="K200" s="56"/>
      <c r="L200" s="56"/>
      <c r="M200" s="56"/>
      <c r="N200" s="58"/>
    </row>
    <row r="201" spans="1:14" x14ac:dyDescent="0.45">
      <c r="A201" s="56"/>
      <c r="B201" s="59"/>
      <c r="C201" s="59"/>
      <c r="D201" s="59"/>
      <c r="E201" s="59"/>
      <c r="F201" s="59"/>
      <c r="G201" s="56"/>
      <c r="H201" s="56"/>
      <c r="I201" s="56"/>
      <c r="J201" s="57"/>
      <c r="K201" s="56"/>
      <c r="L201" s="56"/>
      <c r="M201" s="56"/>
      <c r="N201" s="58"/>
    </row>
    <row r="202" spans="1:14" x14ac:dyDescent="0.45">
      <c r="A202" s="56"/>
      <c r="B202" s="59"/>
      <c r="C202" s="59"/>
      <c r="D202" s="59"/>
      <c r="E202" s="59"/>
      <c r="F202" s="59"/>
      <c r="G202" s="56"/>
      <c r="H202" s="56"/>
      <c r="I202" s="56"/>
      <c r="J202" s="57"/>
      <c r="K202" s="56"/>
      <c r="L202" s="56"/>
      <c r="M202" s="56"/>
      <c r="N202" s="58"/>
    </row>
    <row r="203" spans="1:14" x14ac:dyDescent="0.45">
      <c r="A203" s="56"/>
      <c r="B203" s="59"/>
      <c r="C203" s="59"/>
      <c r="D203" s="59"/>
      <c r="E203" s="59"/>
      <c r="F203" s="59"/>
      <c r="G203" s="56"/>
      <c r="H203" s="56"/>
      <c r="I203" s="56"/>
      <c r="J203" s="57"/>
      <c r="K203" s="56"/>
      <c r="L203" s="56"/>
      <c r="M203" s="56"/>
      <c r="N203" s="58"/>
    </row>
    <row r="204" spans="1:14" x14ac:dyDescent="0.45">
      <c r="A204" s="56"/>
      <c r="B204" s="59"/>
      <c r="C204" s="59"/>
      <c r="D204" s="59"/>
      <c r="E204" s="59"/>
      <c r="F204" s="59"/>
      <c r="G204" s="56"/>
      <c r="H204" s="56"/>
      <c r="I204" s="56"/>
      <c r="J204" s="57"/>
      <c r="K204" s="56"/>
      <c r="L204" s="56"/>
      <c r="M204" s="56"/>
      <c r="N204" s="58"/>
    </row>
    <row r="205" spans="1:14" x14ac:dyDescent="0.45">
      <c r="A205" s="56"/>
      <c r="B205" s="59"/>
      <c r="C205" s="59"/>
      <c r="D205" s="59"/>
      <c r="E205" s="59"/>
      <c r="F205" s="59"/>
      <c r="G205" s="56"/>
      <c r="H205" s="56"/>
      <c r="I205" s="56"/>
      <c r="J205" s="57"/>
      <c r="K205" s="56"/>
      <c r="L205" s="56"/>
      <c r="M205" s="56"/>
      <c r="N205" s="58"/>
    </row>
  </sheetData>
  <autoFilter ref="A6:N7" xr:uid="{00000000-0009-0000-0000-000000000000}"/>
  <mergeCells count="9">
    <mergeCell ref="B4:I4"/>
    <mergeCell ref="K4:N4"/>
    <mergeCell ref="B5:F5"/>
    <mergeCell ref="B1:I1"/>
    <mergeCell ref="K1:N1"/>
    <mergeCell ref="B2:I2"/>
    <mergeCell ref="K2:N2"/>
    <mergeCell ref="B3:I3"/>
    <mergeCell ref="K3:N3"/>
  </mergeCells>
  <dataValidations count="1">
    <dataValidation type="list" allowBlank="1" showInputMessage="1" showErrorMessage="1" sqref="G18:G195 L18:L195 N18:N195 B15:B195 J18:J205 C18:C195 D11:D195 B7:B10 B13 E7:F195 C7:C12 C14" xr:uid="{C2C37CC1-4A1A-40D2-8936-2BB249CE4041}">
      <formula1>#REF!</formula1>
    </dataValidation>
  </dataValidations>
  <pageMargins left="0.25" right="0.25" top="0.75" bottom="0.75" header="0.3" footer="0.3"/>
  <pageSetup paperSize="8" scale="6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AA8D5D6-BBBD-4A8A-8E89-C11741A88D4C}">
          <x14:formula1>
            <xm:f>'X:\[Kopie van Concept RCF 1.3-ontw. klantvisie2.0.xlsx]lijsten'!#REF!</xm:f>
          </x14:formula1>
          <xm:sqref>B14 N14:N17 G15:G17 L14:L17 J14:J17 C15:C17 I17 B11:B12 D7:D10 C13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pageSetUpPr fitToPage="1"/>
  </sheetPr>
  <dimension ref="A1:N210"/>
  <sheetViews>
    <sheetView zoomScaleNormal="100" workbookViewId="0">
      <pane ySplit="6" topLeftCell="A7" activePane="bottomLeft" state="frozen"/>
      <selection pane="bottomLeft" activeCell="B1" sqref="B1:I1"/>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t="s">
        <v>41</v>
      </c>
      <c r="C1" s="262"/>
      <c r="D1" s="262"/>
      <c r="E1" s="262"/>
      <c r="F1" s="262"/>
      <c r="G1" s="262"/>
      <c r="H1" s="262"/>
      <c r="I1" s="263"/>
      <c r="J1" s="36"/>
      <c r="K1" s="275"/>
      <c r="L1" s="276"/>
      <c r="M1" s="276"/>
      <c r="N1" s="276"/>
    </row>
    <row r="2" spans="1:14" x14ac:dyDescent="0.45">
      <c r="A2" s="9" t="s">
        <v>95</v>
      </c>
      <c r="B2" s="277"/>
      <c r="C2" s="278"/>
      <c r="D2" s="278"/>
      <c r="E2" s="278"/>
      <c r="F2" s="278"/>
      <c r="G2" s="278"/>
      <c r="H2" s="278"/>
      <c r="I2" s="279"/>
      <c r="J2" s="36"/>
      <c r="K2" s="280"/>
      <c r="L2" s="281"/>
      <c r="M2" s="281"/>
      <c r="N2" s="281"/>
    </row>
    <row r="3" spans="1:14" x14ac:dyDescent="0.45">
      <c r="A3" s="9" t="s">
        <v>97</v>
      </c>
      <c r="B3" s="277"/>
      <c r="C3" s="278"/>
      <c r="D3" s="278"/>
      <c r="E3" s="278"/>
      <c r="F3" s="278"/>
      <c r="G3" s="278"/>
      <c r="H3" s="278"/>
      <c r="I3" s="279"/>
      <c r="J3" s="36"/>
      <c r="K3" s="280"/>
      <c r="L3" s="281"/>
      <c r="M3" s="281"/>
      <c r="N3" s="281"/>
    </row>
    <row r="4" spans="1:14" x14ac:dyDescent="0.45">
      <c r="A4" s="9" t="s">
        <v>99</v>
      </c>
      <c r="B4" s="330"/>
      <c r="C4" s="331"/>
      <c r="D4" s="331"/>
      <c r="E4" s="331"/>
      <c r="F4" s="331"/>
      <c r="G4" s="331"/>
      <c r="H4" s="331"/>
      <c r="I4" s="332"/>
      <c r="J4" s="36"/>
      <c r="K4" s="270"/>
      <c r="L4" s="271"/>
      <c r="M4" s="271"/>
      <c r="N4" s="271"/>
    </row>
    <row r="5" spans="1:14" x14ac:dyDescent="0.45">
      <c r="A5" s="17"/>
      <c r="B5" s="272" t="s">
        <v>101</v>
      </c>
      <c r="C5" s="273"/>
      <c r="D5" s="273"/>
      <c r="E5" s="273"/>
      <c r="F5" s="274"/>
      <c r="G5" s="17"/>
      <c r="H5" s="17"/>
      <c r="I5" s="17"/>
      <c r="J5" s="17"/>
      <c r="K5" s="17"/>
      <c r="L5" s="17"/>
      <c r="M5" s="12"/>
      <c r="N5" s="12"/>
    </row>
    <row r="6" spans="1:14" ht="153" customHeight="1" x14ac:dyDescent="0.45">
      <c r="A6" s="10" t="s">
        <v>102</v>
      </c>
      <c r="B6" s="18"/>
      <c r="C6" s="18"/>
      <c r="D6" s="18"/>
      <c r="E6" s="18"/>
      <c r="F6" s="18"/>
      <c r="G6" s="46" t="s">
        <v>73</v>
      </c>
      <c r="H6" s="10" t="s">
        <v>70</v>
      </c>
      <c r="I6" s="10" t="s">
        <v>69</v>
      </c>
      <c r="J6" s="32" t="s">
        <v>103</v>
      </c>
      <c r="K6" s="11" t="s">
        <v>71</v>
      </c>
      <c r="L6" s="32" t="s">
        <v>104</v>
      </c>
      <c r="M6" s="32" t="s">
        <v>105</v>
      </c>
      <c r="N6" s="37" t="s">
        <v>106</v>
      </c>
    </row>
    <row r="7" spans="1:14" s="7" customFormat="1" x14ac:dyDescent="0.45">
      <c r="A7" s="28"/>
      <c r="B7" s="116"/>
      <c r="C7" s="116"/>
      <c r="D7" s="116"/>
      <c r="E7" s="116"/>
      <c r="F7" s="116"/>
      <c r="G7" s="30"/>
      <c r="H7" s="23"/>
      <c r="I7" s="29"/>
      <c r="J7" s="39"/>
      <c r="K7" s="29"/>
      <c r="L7" s="31"/>
      <c r="M7" s="31"/>
    </row>
    <row r="8" spans="1:14" s="7" customFormat="1" x14ac:dyDescent="0.45">
      <c r="A8" s="30"/>
      <c r="B8" s="116"/>
      <c r="C8" s="116"/>
      <c r="D8" s="116"/>
      <c r="E8" s="116"/>
      <c r="F8" s="116"/>
      <c r="G8" s="30"/>
      <c r="H8" s="13"/>
      <c r="I8" s="31"/>
      <c r="J8" s="39"/>
      <c r="K8" s="31"/>
      <c r="L8" s="31"/>
      <c r="M8" s="31"/>
    </row>
    <row r="9" spans="1:14" s="6" customFormat="1" x14ac:dyDescent="0.45">
      <c r="A9"/>
      <c r="B9" s="116"/>
      <c r="C9" s="116"/>
      <c r="D9" s="116"/>
      <c r="E9" s="116"/>
      <c r="F9" s="116"/>
      <c r="G9" s="30"/>
      <c r="H9" s="15"/>
      <c r="I9"/>
      <c r="J9" s="39"/>
      <c r="K9" s="31"/>
      <c r="L9" s="31"/>
      <c r="N9" s="7"/>
    </row>
    <row r="10" spans="1:14" x14ac:dyDescent="0.45">
      <c r="B10" s="116"/>
      <c r="C10" s="116"/>
      <c r="D10" s="116"/>
      <c r="E10" s="116"/>
      <c r="F10" s="116"/>
      <c r="G10" s="30"/>
      <c r="H10" s="15"/>
      <c r="J10" s="39"/>
      <c r="K10" s="6"/>
      <c r="L10" s="31"/>
      <c r="M10" s="6"/>
      <c r="N10" s="7"/>
    </row>
    <row r="11" spans="1:14" x14ac:dyDescent="0.45">
      <c r="B11" s="116"/>
      <c r="C11" s="116"/>
      <c r="D11" s="116"/>
      <c r="E11" s="116"/>
      <c r="F11" s="116"/>
      <c r="G11" s="30"/>
      <c r="H11" s="15"/>
      <c r="J11" s="39"/>
      <c r="K11" s="6"/>
      <c r="L11" s="31"/>
      <c r="M11" s="6"/>
      <c r="N11" s="7"/>
    </row>
    <row r="12" spans="1:14" x14ac:dyDescent="0.45">
      <c r="B12" s="116"/>
      <c r="C12" s="116"/>
      <c r="D12" s="116"/>
      <c r="E12" s="116"/>
      <c r="F12" s="116"/>
      <c r="G12" s="30"/>
      <c r="H12" s="15"/>
      <c r="J12" s="39"/>
      <c r="K12" s="6"/>
      <c r="L12" s="31"/>
      <c r="M12" s="6"/>
      <c r="N12" s="7"/>
    </row>
    <row r="13" spans="1:14" x14ac:dyDescent="0.45">
      <c r="B13" s="116"/>
      <c r="C13" s="116"/>
      <c r="D13" s="116"/>
      <c r="E13" s="116"/>
      <c r="F13" s="116"/>
      <c r="G13" s="30"/>
      <c r="H13" s="13"/>
      <c r="J13" s="39"/>
      <c r="K13" s="6"/>
      <c r="L13" s="31"/>
      <c r="M13" s="6"/>
      <c r="N13" s="7"/>
    </row>
    <row r="14" spans="1:14" x14ac:dyDescent="0.45">
      <c r="B14" s="116"/>
      <c r="C14" s="116"/>
      <c r="D14" s="116"/>
      <c r="E14" s="116"/>
      <c r="F14" s="116"/>
      <c r="G14" s="30"/>
      <c r="H14" s="13"/>
      <c r="I14" s="39"/>
      <c r="J14" s="39"/>
      <c r="L14" s="31"/>
      <c r="N14" s="7"/>
    </row>
    <row r="15" spans="1:14" x14ac:dyDescent="0.45">
      <c r="B15" s="116"/>
      <c r="C15" s="116"/>
      <c r="D15" s="116"/>
      <c r="E15" s="116"/>
      <c r="F15" s="116"/>
      <c r="G15" s="30"/>
      <c r="H15" s="13"/>
      <c r="I15" s="39"/>
      <c r="J15" s="39"/>
      <c r="L15" s="31"/>
      <c r="N15" s="7"/>
    </row>
    <row r="16" spans="1:14" x14ac:dyDescent="0.45">
      <c r="B16" s="116"/>
      <c r="C16" s="116"/>
      <c r="D16" s="116"/>
      <c r="E16" s="116"/>
      <c r="F16" s="116"/>
      <c r="G16" s="30"/>
      <c r="H16" s="13"/>
      <c r="I16" s="39"/>
      <c r="J16" s="39"/>
      <c r="L16" s="31"/>
      <c r="N16" s="7"/>
    </row>
    <row r="17" spans="2:14" x14ac:dyDescent="0.45">
      <c r="B17" s="116"/>
      <c r="C17" s="116"/>
      <c r="D17" s="116"/>
      <c r="E17" s="116"/>
      <c r="F17" s="116"/>
      <c r="G17" s="30"/>
      <c r="H17" s="13"/>
      <c r="I17" s="39"/>
      <c r="J17" s="39"/>
      <c r="L17" s="31"/>
      <c r="N17" s="7"/>
    </row>
    <row r="18" spans="2:14" x14ac:dyDescent="0.45">
      <c r="B18" s="116"/>
      <c r="C18" s="116"/>
      <c r="D18" s="116"/>
      <c r="E18" s="116"/>
      <c r="F18" s="116"/>
      <c r="G18" s="30"/>
      <c r="H18" s="13"/>
      <c r="I18" s="39"/>
      <c r="J18" s="39"/>
      <c r="L18" s="31"/>
      <c r="N18" s="7"/>
    </row>
    <row r="19" spans="2:14" x14ac:dyDescent="0.45">
      <c r="B19" s="116"/>
      <c r="C19" s="116"/>
      <c r="D19" s="116"/>
      <c r="E19" s="116"/>
      <c r="F19" s="116"/>
      <c r="G19" s="30"/>
      <c r="H19" s="13"/>
      <c r="I19" s="39"/>
      <c r="J19" s="39"/>
      <c r="L19" s="31"/>
      <c r="N19" s="7"/>
    </row>
    <row r="20" spans="2:14" x14ac:dyDescent="0.45">
      <c r="B20" s="116"/>
      <c r="C20" s="116"/>
      <c r="D20" s="116"/>
      <c r="E20" s="116"/>
      <c r="F20" s="116"/>
      <c r="G20" s="30"/>
      <c r="H20" s="13"/>
      <c r="I20" s="6"/>
      <c r="J20" s="39"/>
      <c r="L20" s="31"/>
      <c r="N20" s="7"/>
    </row>
    <row r="21" spans="2:14" x14ac:dyDescent="0.45">
      <c r="B21" s="116"/>
      <c r="C21" s="116"/>
      <c r="D21" s="116"/>
      <c r="E21" s="116"/>
      <c r="F21" s="116"/>
      <c r="G21" s="30"/>
      <c r="H21" s="13"/>
      <c r="I21" s="6"/>
      <c r="J21" s="39"/>
      <c r="L21" s="31"/>
      <c r="N21" s="7"/>
    </row>
    <row r="22" spans="2:14" x14ac:dyDescent="0.45">
      <c r="B22" s="116"/>
      <c r="C22" s="116"/>
      <c r="D22" s="116"/>
      <c r="E22" s="116"/>
      <c r="F22" s="116"/>
      <c r="G22" s="30"/>
      <c r="H22" s="13"/>
      <c r="J22" s="39"/>
      <c r="L22" s="31"/>
      <c r="N22" s="7"/>
    </row>
    <row r="23" spans="2:14" x14ac:dyDescent="0.45">
      <c r="B23" s="116"/>
      <c r="C23" s="116"/>
      <c r="D23" s="116"/>
      <c r="E23" s="116"/>
      <c r="F23" s="116"/>
      <c r="G23" s="30"/>
      <c r="H23" s="13"/>
      <c r="J23" s="39"/>
      <c r="L23" s="31"/>
      <c r="N23" s="7"/>
    </row>
    <row r="24" spans="2:14" x14ac:dyDescent="0.45">
      <c r="B24" s="116"/>
      <c r="C24" s="116"/>
      <c r="D24" s="116"/>
      <c r="E24" s="116"/>
      <c r="F24" s="116"/>
      <c r="G24" s="30"/>
      <c r="H24" s="13"/>
      <c r="J24" s="39"/>
      <c r="L24" s="31"/>
      <c r="N24" s="7"/>
    </row>
    <row r="25" spans="2:14" x14ac:dyDescent="0.45">
      <c r="B25" s="116"/>
      <c r="C25" s="116"/>
      <c r="D25" s="116"/>
      <c r="E25" s="116"/>
      <c r="F25" s="116"/>
      <c r="G25" s="30"/>
      <c r="H25" s="13"/>
      <c r="J25" s="39"/>
      <c r="L25" s="31"/>
      <c r="N25" s="7"/>
    </row>
    <row r="26" spans="2:14" x14ac:dyDescent="0.45">
      <c r="B26" s="116"/>
      <c r="C26" s="116"/>
      <c r="D26" s="116"/>
      <c r="E26" s="116"/>
      <c r="F26" s="116"/>
      <c r="G26" s="30"/>
      <c r="H26" s="13"/>
      <c r="J26" s="39"/>
      <c r="L26" s="31"/>
      <c r="N26" s="7"/>
    </row>
    <row r="27" spans="2:14" x14ac:dyDescent="0.45">
      <c r="B27" s="116"/>
      <c r="C27" s="116"/>
      <c r="D27" s="116"/>
      <c r="E27" s="116"/>
      <c r="F27" s="116"/>
      <c r="G27" s="30"/>
      <c r="H27" s="13"/>
      <c r="J27" s="39"/>
      <c r="L27" s="31"/>
      <c r="N27" s="7"/>
    </row>
    <row r="28" spans="2:14" x14ac:dyDescent="0.45">
      <c r="B28" s="116"/>
      <c r="C28" s="116"/>
      <c r="D28" s="116"/>
      <c r="E28" s="116"/>
      <c r="F28" s="116"/>
      <c r="G28" s="30"/>
      <c r="H28" s="13"/>
      <c r="J28" s="39"/>
      <c r="L28" s="31"/>
      <c r="N28" s="7"/>
    </row>
    <row r="29" spans="2:14" x14ac:dyDescent="0.45">
      <c r="B29" s="116"/>
      <c r="C29" s="116"/>
      <c r="D29" s="116"/>
      <c r="E29" s="116"/>
      <c r="F29" s="116"/>
      <c r="G29" s="30"/>
      <c r="H29" s="13"/>
      <c r="J29" s="39"/>
      <c r="L29" s="31"/>
      <c r="N29" s="7"/>
    </row>
    <row r="30" spans="2:14" x14ac:dyDescent="0.45">
      <c r="B30" s="116"/>
      <c r="C30" s="116"/>
      <c r="D30" s="116"/>
      <c r="E30" s="116"/>
      <c r="F30" s="116"/>
      <c r="G30" s="30"/>
      <c r="H30" s="13"/>
      <c r="J30" s="39"/>
      <c r="L30" s="31"/>
      <c r="N30" s="7"/>
    </row>
    <row r="31" spans="2:14" x14ac:dyDescent="0.45">
      <c r="B31" s="116"/>
      <c r="C31" s="116"/>
      <c r="D31" s="116"/>
      <c r="E31" s="116"/>
      <c r="F31" s="116"/>
      <c r="G31" s="30"/>
      <c r="H31" s="13"/>
      <c r="J31" s="39"/>
      <c r="L31" s="31"/>
      <c r="N31" s="7"/>
    </row>
    <row r="32" spans="2:14" x14ac:dyDescent="0.45">
      <c r="B32" s="116"/>
      <c r="C32" s="116"/>
      <c r="D32" s="116"/>
      <c r="E32" s="116"/>
      <c r="F32" s="116"/>
      <c r="G32" s="30"/>
      <c r="H32" s="13"/>
      <c r="J32" s="39"/>
      <c r="L32" s="31"/>
      <c r="N32" s="7"/>
    </row>
    <row r="33" spans="2:14" x14ac:dyDescent="0.45">
      <c r="B33" s="116"/>
      <c r="C33" s="116"/>
      <c r="D33" s="116"/>
      <c r="E33" s="116"/>
      <c r="F33" s="116"/>
      <c r="G33" s="30"/>
      <c r="H33" s="13"/>
      <c r="J33" s="39"/>
      <c r="L33" s="31"/>
      <c r="N33" s="7"/>
    </row>
    <row r="34" spans="2:14" x14ac:dyDescent="0.45">
      <c r="B34" s="116"/>
      <c r="C34" s="116"/>
      <c r="D34" s="116"/>
      <c r="E34" s="116"/>
      <c r="F34" s="116"/>
      <c r="G34" s="30"/>
      <c r="H34" s="13"/>
      <c r="J34" s="39"/>
      <c r="L34" s="31"/>
      <c r="N34" s="7"/>
    </row>
    <row r="35" spans="2:14" x14ac:dyDescent="0.45">
      <c r="B35" s="116"/>
      <c r="C35" s="116"/>
      <c r="D35" s="116"/>
      <c r="E35" s="116"/>
      <c r="F35" s="116"/>
      <c r="G35" s="30"/>
      <c r="H35" s="13"/>
      <c r="J35" s="39"/>
      <c r="L35" s="31"/>
      <c r="N35" s="7"/>
    </row>
    <row r="36" spans="2:14" x14ac:dyDescent="0.45">
      <c r="B36" s="116"/>
      <c r="C36" s="116"/>
      <c r="D36" s="116"/>
      <c r="E36" s="116"/>
      <c r="F36" s="116"/>
      <c r="G36" s="30"/>
      <c r="H36" s="13"/>
      <c r="J36" s="39"/>
      <c r="L36" s="31"/>
      <c r="N36" s="7"/>
    </row>
    <row r="37" spans="2:14" x14ac:dyDescent="0.45">
      <c r="B37" s="116"/>
      <c r="C37" s="116"/>
      <c r="D37" s="116"/>
      <c r="E37" s="116"/>
      <c r="F37" s="116"/>
      <c r="G37" s="30"/>
      <c r="H37" s="13"/>
      <c r="J37" s="39"/>
      <c r="L37" s="31"/>
      <c r="N37" s="7"/>
    </row>
    <row r="38" spans="2:14" x14ac:dyDescent="0.45">
      <c r="B38" s="116"/>
      <c r="C38" s="116"/>
      <c r="D38" s="116"/>
      <c r="E38" s="116"/>
      <c r="F38" s="116"/>
      <c r="G38" s="30"/>
      <c r="H38" s="13"/>
      <c r="J38" s="39"/>
      <c r="L38" s="31"/>
      <c r="N38" s="7"/>
    </row>
    <row r="39" spans="2:14" x14ac:dyDescent="0.45">
      <c r="B39" s="116"/>
      <c r="C39" s="116"/>
      <c r="D39" s="116"/>
      <c r="E39" s="116"/>
      <c r="F39" s="116"/>
      <c r="G39" s="30"/>
      <c r="H39" s="13"/>
      <c r="J39" s="39"/>
      <c r="L39" s="31"/>
      <c r="N39" s="7"/>
    </row>
    <row r="40" spans="2:14" x14ac:dyDescent="0.45">
      <c r="B40" s="116"/>
      <c r="C40" s="116"/>
      <c r="D40" s="116"/>
      <c r="E40" s="116"/>
      <c r="F40" s="116"/>
      <c r="G40" s="30"/>
      <c r="H40" s="13"/>
      <c r="J40" s="39"/>
      <c r="L40" s="31"/>
      <c r="N40" s="7"/>
    </row>
    <row r="41" spans="2:14" x14ac:dyDescent="0.45">
      <c r="B41" s="116"/>
      <c r="C41" s="116"/>
      <c r="D41" s="116"/>
      <c r="E41" s="116"/>
      <c r="F41" s="116"/>
      <c r="G41" s="30"/>
      <c r="H41" s="13"/>
      <c r="J41" s="39"/>
      <c r="L41" s="31"/>
      <c r="N41" s="7"/>
    </row>
    <row r="42" spans="2:14" x14ac:dyDescent="0.45">
      <c r="B42" s="116"/>
      <c r="C42" s="116"/>
      <c r="D42" s="116"/>
      <c r="E42" s="116"/>
      <c r="F42" s="116"/>
      <c r="G42" s="30"/>
      <c r="H42" s="13"/>
      <c r="J42" s="39"/>
      <c r="L42" s="31"/>
      <c r="N42" s="7"/>
    </row>
    <row r="43" spans="2:14" x14ac:dyDescent="0.45">
      <c r="B43" s="116"/>
      <c r="C43" s="116"/>
      <c r="D43" s="116"/>
      <c r="E43" s="116"/>
      <c r="F43" s="116"/>
      <c r="G43" s="30"/>
      <c r="H43" s="13"/>
      <c r="J43" s="39"/>
      <c r="L43" s="31"/>
      <c r="N43" s="7"/>
    </row>
    <row r="44" spans="2:14" x14ac:dyDescent="0.45">
      <c r="B44" s="116"/>
      <c r="C44" s="116"/>
      <c r="D44" s="116"/>
      <c r="E44" s="116"/>
      <c r="F44" s="116"/>
      <c r="G44" s="30"/>
      <c r="H44" s="13"/>
      <c r="J44" s="39"/>
      <c r="L44" s="31"/>
      <c r="N44" s="7"/>
    </row>
    <row r="45" spans="2:14" x14ac:dyDescent="0.45">
      <c r="B45" s="116"/>
      <c r="C45" s="116"/>
      <c r="D45" s="116"/>
      <c r="E45" s="116"/>
      <c r="F45" s="116"/>
      <c r="G45" s="30"/>
      <c r="H45" s="13"/>
      <c r="J45" s="39"/>
      <c r="L45" s="31"/>
      <c r="N45" s="7"/>
    </row>
    <row r="46" spans="2:14" x14ac:dyDescent="0.45">
      <c r="B46" s="116"/>
      <c r="C46" s="116"/>
      <c r="D46" s="116"/>
      <c r="E46" s="116"/>
      <c r="F46" s="116"/>
      <c r="G46" s="30"/>
      <c r="H46" s="13"/>
      <c r="J46" s="39"/>
      <c r="L46" s="31"/>
      <c r="N46" s="7"/>
    </row>
    <row r="47" spans="2:14" x14ac:dyDescent="0.45">
      <c r="B47" s="116"/>
      <c r="C47" s="116"/>
      <c r="D47" s="116"/>
      <c r="E47" s="116"/>
      <c r="F47" s="116"/>
      <c r="G47" s="30"/>
      <c r="H47" s="13"/>
      <c r="J47" s="39"/>
      <c r="L47" s="31"/>
      <c r="N47" s="7"/>
    </row>
    <row r="48" spans="2:14" x14ac:dyDescent="0.45">
      <c r="B48" s="116"/>
      <c r="C48" s="116"/>
      <c r="D48" s="116"/>
      <c r="E48" s="116"/>
      <c r="F48" s="116"/>
      <c r="G48" s="30"/>
      <c r="H48" s="13"/>
      <c r="J48" s="39"/>
      <c r="L48" s="31"/>
      <c r="N48" s="7"/>
    </row>
    <row r="49" spans="2:14" x14ac:dyDescent="0.45">
      <c r="B49" s="116"/>
      <c r="C49" s="116"/>
      <c r="D49" s="116"/>
      <c r="E49" s="116"/>
      <c r="F49" s="116"/>
      <c r="G49" s="30"/>
      <c r="H49" s="13"/>
      <c r="J49" s="39"/>
      <c r="L49" s="31"/>
      <c r="N49" s="7"/>
    </row>
    <row r="50" spans="2:14" x14ac:dyDescent="0.45">
      <c r="B50" s="116"/>
      <c r="C50" s="116"/>
      <c r="D50" s="116"/>
      <c r="E50" s="116"/>
      <c r="F50" s="116"/>
      <c r="G50" s="30"/>
      <c r="H50" s="13"/>
      <c r="J50" s="39"/>
      <c r="L50" s="31"/>
      <c r="N50" s="7"/>
    </row>
    <row r="51" spans="2:14" x14ac:dyDescent="0.45">
      <c r="B51" s="116"/>
      <c r="C51" s="116"/>
      <c r="D51" s="116"/>
      <c r="E51" s="116"/>
      <c r="F51" s="116"/>
      <c r="G51" s="30"/>
      <c r="H51" s="13"/>
      <c r="J51" s="39"/>
      <c r="L51" s="31"/>
      <c r="N51" s="7"/>
    </row>
    <row r="52" spans="2:14" x14ac:dyDescent="0.45">
      <c r="B52" s="116"/>
      <c r="C52" s="116"/>
      <c r="D52" s="116"/>
      <c r="E52" s="116"/>
      <c r="F52" s="116"/>
      <c r="G52" s="30"/>
      <c r="H52" s="13"/>
      <c r="J52" s="39"/>
      <c r="L52" s="31"/>
      <c r="N52" s="7"/>
    </row>
    <row r="53" spans="2:14" x14ac:dyDescent="0.45">
      <c r="B53" s="116"/>
      <c r="C53" s="116"/>
      <c r="D53" s="116"/>
      <c r="E53" s="116"/>
      <c r="F53" s="116"/>
      <c r="G53" s="30"/>
      <c r="H53" s="13"/>
      <c r="J53" s="39"/>
      <c r="L53" s="31"/>
      <c r="N53" s="7"/>
    </row>
    <row r="54" spans="2:14" x14ac:dyDescent="0.45">
      <c r="B54" s="116"/>
      <c r="C54" s="116"/>
      <c r="D54" s="116"/>
      <c r="E54" s="116"/>
      <c r="F54" s="116"/>
      <c r="G54" s="30"/>
      <c r="H54" s="13"/>
      <c r="J54" s="39"/>
      <c r="L54" s="31"/>
      <c r="N54" s="7"/>
    </row>
    <row r="55" spans="2:14" x14ac:dyDescent="0.45">
      <c r="B55" s="116"/>
      <c r="C55" s="116"/>
      <c r="D55" s="116"/>
      <c r="E55" s="116"/>
      <c r="F55" s="116"/>
      <c r="G55" s="30"/>
      <c r="H55" s="13"/>
      <c r="J55" s="39"/>
      <c r="L55" s="31"/>
      <c r="N55" s="7"/>
    </row>
    <row r="56" spans="2:14" x14ac:dyDescent="0.45">
      <c r="B56" s="116"/>
      <c r="C56" s="116"/>
      <c r="D56" s="116"/>
      <c r="E56" s="116"/>
      <c r="F56" s="116"/>
      <c r="G56" s="30"/>
      <c r="H56" s="13"/>
      <c r="J56" s="39"/>
      <c r="L56" s="31"/>
      <c r="N56" s="7"/>
    </row>
    <row r="57" spans="2:14" x14ac:dyDescent="0.45">
      <c r="B57" s="116"/>
      <c r="C57" s="116"/>
      <c r="D57" s="116"/>
      <c r="E57" s="116"/>
      <c r="F57" s="116"/>
      <c r="G57" s="30"/>
      <c r="H57" s="13"/>
      <c r="J57" s="39"/>
      <c r="L57" s="31"/>
      <c r="N57" s="7"/>
    </row>
    <row r="58" spans="2:14" x14ac:dyDescent="0.45">
      <c r="B58" s="116"/>
      <c r="C58" s="116"/>
      <c r="D58" s="116"/>
      <c r="E58" s="116"/>
      <c r="F58" s="116"/>
      <c r="G58" s="30"/>
      <c r="H58" s="13"/>
      <c r="J58" s="39"/>
      <c r="L58" s="31"/>
      <c r="N58" s="7"/>
    </row>
    <row r="59" spans="2:14" x14ac:dyDescent="0.45">
      <c r="B59" s="116"/>
      <c r="C59" s="116"/>
      <c r="D59" s="116"/>
      <c r="E59" s="116"/>
      <c r="F59" s="116"/>
      <c r="G59" s="30"/>
      <c r="H59" s="13"/>
      <c r="J59" s="39"/>
      <c r="L59" s="31"/>
      <c r="N59" s="7"/>
    </row>
    <row r="60" spans="2:14" x14ac:dyDescent="0.45">
      <c r="B60" s="116"/>
      <c r="C60" s="116"/>
      <c r="D60" s="116"/>
      <c r="E60" s="116"/>
      <c r="F60" s="116"/>
      <c r="G60" s="30"/>
      <c r="H60" s="13"/>
      <c r="J60" s="39"/>
      <c r="L60" s="31"/>
      <c r="N60" s="7"/>
    </row>
    <row r="61" spans="2:14" x14ac:dyDescent="0.45">
      <c r="B61" s="116"/>
      <c r="C61" s="116"/>
      <c r="D61" s="116"/>
      <c r="E61" s="116"/>
      <c r="F61" s="116"/>
      <c r="G61" s="30"/>
      <c r="H61" s="13"/>
      <c r="J61" s="39"/>
      <c r="L61" s="31"/>
      <c r="N61" s="7"/>
    </row>
    <row r="62" spans="2:14" x14ac:dyDescent="0.45">
      <c r="B62" s="116"/>
      <c r="C62" s="116"/>
      <c r="D62" s="116"/>
      <c r="E62" s="116"/>
      <c r="F62" s="116"/>
      <c r="G62" s="30"/>
      <c r="H62" s="13"/>
      <c r="J62" s="39"/>
      <c r="L62" s="31"/>
      <c r="N62" s="7"/>
    </row>
    <row r="63" spans="2:14" x14ac:dyDescent="0.45">
      <c r="B63" s="116"/>
      <c r="C63" s="116"/>
      <c r="D63" s="116"/>
      <c r="E63" s="116"/>
      <c r="F63" s="116"/>
      <c r="G63" s="30"/>
      <c r="H63" s="13"/>
      <c r="J63" s="39"/>
      <c r="L63" s="31"/>
      <c r="N63" s="7"/>
    </row>
    <row r="64" spans="2:14" x14ac:dyDescent="0.45">
      <c r="B64" s="116"/>
      <c r="C64" s="116"/>
      <c r="D64" s="116"/>
      <c r="E64" s="116"/>
      <c r="F64" s="116"/>
      <c r="G64" s="30"/>
      <c r="H64" s="13"/>
      <c r="J64" s="39"/>
      <c r="L64" s="31"/>
      <c r="N64" s="7"/>
    </row>
    <row r="65" spans="2:14" x14ac:dyDescent="0.45">
      <c r="B65" s="116"/>
      <c r="C65" s="116"/>
      <c r="D65" s="116"/>
      <c r="E65" s="116"/>
      <c r="F65" s="116"/>
      <c r="G65" s="30"/>
      <c r="H65" s="13"/>
      <c r="J65" s="39"/>
      <c r="L65" s="31"/>
      <c r="N65" s="7"/>
    </row>
    <row r="66" spans="2:14" x14ac:dyDescent="0.45">
      <c r="B66" s="116"/>
      <c r="C66" s="116"/>
      <c r="D66" s="116"/>
      <c r="E66" s="116"/>
      <c r="F66" s="116"/>
      <c r="G66" s="30"/>
      <c r="H66" s="13"/>
      <c r="J66" s="39"/>
      <c r="L66" s="31"/>
      <c r="N66" s="7"/>
    </row>
    <row r="67" spans="2:14" x14ac:dyDescent="0.45">
      <c r="B67" s="116"/>
      <c r="C67" s="116"/>
      <c r="D67" s="116"/>
      <c r="E67" s="116"/>
      <c r="F67" s="116"/>
      <c r="G67" s="30"/>
      <c r="H67" s="13"/>
      <c r="J67" s="39"/>
      <c r="L67" s="31"/>
      <c r="N67" s="7"/>
    </row>
    <row r="68" spans="2:14" x14ac:dyDescent="0.45">
      <c r="B68" s="116"/>
      <c r="C68" s="116"/>
      <c r="D68" s="116"/>
      <c r="E68" s="116"/>
      <c r="F68" s="116"/>
      <c r="G68" s="30"/>
      <c r="H68" s="13"/>
      <c r="J68" s="39"/>
      <c r="L68" s="31"/>
      <c r="N68" s="7"/>
    </row>
    <row r="69" spans="2:14" x14ac:dyDescent="0.45">
      <c r="B69" s="116"/>
      <c r="C69" s="116"/>
      <c r="D69" s="116"/>
      <c r="E69" s="116"/>
      <c r="F69" s="116"/>
      <c r="G69" s="30"/>
      <c r="H69" s="13"/>
      <c r="J69" s="39"/>
      <c r="L69" s="31"/>
      <c r="N69" s="7"/>
    </row>
    <row r="70" spans="2:14" x14ac:dyDescent="0.45">
      <c r="B70" s="116"/>
      <c r="C70" s="116"/>
      <c r="D70" s="116"/>
      <c r="E70" s="116"/>
      <c r="F70" s="116"/>
      <c r="G70" s="30"/>
      <c r="H70" s="13"/>
      <c r="J70" s="39"/>
      <c r="L70" s="31"/>
      <c r="N70" s="7"/>
    </row>
    <row r="71" spans="2:14" x14ac:dyDescent="0.45">
      <c r="B71" s="116"/>
      <c r="C71" s="116"/>
      <c r="D71" s="116"/>
      <c r="E71" s="116"/>
      <c r="F71" s="116"/>
      <c r="G71" s="30"/>
      <c r="H71" s="13"/>
      <c r="J71" s="39"/>
      <c r="L71" s="31"/>
      <c r="N71" s="7"/>
    </row>
    <row r="72" spans="2:14" x14ac:dyDescent="0.45">
      <c r="B72" s="116"/>
      <c r="C72" s="116"/>
      <c r="D72" s="116"/>
      <c r="E72" s="116"/>
      <c r="F72" s="116"/>
      <c r="G72" s="30"/>
      <c r="H72" s="13"/>
      <c r="J72" s="39"/>
      <c r="L72" s="31"/>
      <c r="N72" s="7"/>
    </row>
    <row r="73" spans="2:14" x14ac:dyDescent="0.45">
      <c r="B73" s="116"/>
      <c r="C73" s="116"/>
      <c r="D73" s="116"/>
      <c r="E73" s="116"/>
      <c r="F73" s="116"/>
      <c r="G73" s="30"/>
      <c r="H73" s="13"/>
      <c r="J73" s="39"/>
      <c r="L73" s="31"/>
      <c r="N73" s="7"/>
    </row>
    <row r="74" spans="2:14" x14ac:dyDescent="0.45">
      <c r="B74" s="116"/>
      <c r="C74" s="116"/>
      <c r="D74" s="116"/>
      <c r="E74" s="116"/>
      <c r="F74" s="116"/>
      <c r="G74" s="30"/>
      <c r="H74" s="13"/>
      <c r="J74" s="39"/>
      <c r="L74" s="31"/>
      <c r="N74" s="7"/>
    </row>
    <row r="75" spans="2:14" x14ac:dyDescent="0.45">
      <c r="B75" s="116"/>
      <c r="C75" s="116"/>
      <c r="D75" s="116"/>
      <c r="E75" s="116"/>
      <c r="F75" s="116"/>
      <c r="G75" s="30"/>
      <c r="H75" s="13"/>
      <c r="J75" s="39"/>
      <c r="L75" s="31"/>
      <c r="N75" s="7"/>
    </row>
    <row r="76" spans="2:14" x14ac:dyDescent="0.45">
      <c r="B76" s="116"/>
      <c r="C76" s="116"/>
      <c r="D76" s="116"/>
      <c r="E76" s="116"/>
      <c r="F76" s="116"/>
      <c r="G76" s="30"/>
      <c r="H76" s="13"/>
      <c r="J76" s="39"/>
      <c r="L76" s="31"/>
      <c r="N76" s="7"/>
    </row>
    <row r="77" spans="2:14" x14ac:dyDescent="0.45">
      <c r="B77" s="116"/>
      <c r="C77" s="116"/>
      <c r="D77" s="116"/>
      <c r="E77" s="116"/>
      <c r="F77" s="116"/>
      <c r="G77" s="30"/>
      <c r="H77" s="13"/>
      <c r="J77" s="39"/>
      <c r="L77" s="31"/>
      <c r="N77" s="7"/>
    </row>
    <row r="78" spans="2:14" x14ac:dyDescent="0.45">
      <c r="B78" s="116"/>
      <c r="C78" s="116"/>
      <c r="D78" s="116"/>
      <c r="E78" s="116"/>
      <c r="F78" s="116"/>
      <c r="G78" s="30"/>
      <c r="H78" s="13"/>
      <c r="J78" s="39"/>
      <c r="L78" s="31"/>
      <c r="N78" s="7"/>
    </row>
    <row r="79" spans="2:14" x14ac:dyDescent="0.45">
      <c r="B79" s="116"/>
      <c r="C79" s="116"/>
      <c r="D79" s="116"/>
      <c r="E79" s="116"/>
      <c r="F79" s="116"/>
      <c r="G79" s="30"/>
      <c r="H79" s="13"/>
      <c r="J79" s="39"/>
      <c r="L79" s="31"/>
      <c r="N79" s="7"/>
    </row>
    <row r="80" spans="2:14" x14ac:dyDescent="0.45">
      <c r="B80" s="116"/>
      <c r="C80" s="116"/>
      <c r="D80" s="116"/>
      <c r="E80" s="116"/>
      <c r="F80" s="116"/>
      <c r="G80" s="30"/>
      <c r="H80" s="13"/>
      <c r="J80" s="39"/>
      <c r="L80" s="31"/>
      <c r="N80" s="7"/>
    </row>
    <row r="81" spans="2:14" x14ac:dyDescent="0.45">
      <c r="B81" s="116"/>
      <c r="C81" s="116"/>
      <c r="D81" s="116"/>
      <c r="E81" s="116"/>
      <c r="F81" s="116"/>
      <c r="G81" s="30"/>
      <c r="H81" s="13"/>
      <c r="J81" s="39"/>
      <c r="L81" s="31"/>
      <c r="N81" s="7"/>
    </row>
    <row r="82" spans="2:14" x14ac:dyDescent="0.45">
      <c r="B82" s="116"/>
      <c r="C82" s="116"/>
      <c r="D82" s="116"/>
      <c r="E82" s="116"/>
      <c r="F82" s="116"/>
      <c r="G82" s="30"/>
      <c r="H82" s="13"/>
      <c r="J82" s="39"/>
      <c r="L82" s="31"/>
      <c r="N82" s="7"/>
    </row>
    <row r="83" spans="2:14" x14ac:dyDescent="0.45">
      <c r="B83" s="116"/>
      <c r="C83" s="116"/>
      <c r="D83" s="116"/>
      <c r="E83" s="116"/>
      <c r="F83" s="116"/>
      <c r="G83" s="30"/>
      <c r="H83" s="13"/>
      <c r="J83" s="39"/>
      <c r="L83" s="31"/>
      <c r="N83" s="7"/>
    </row>
    <row r="84" spans="2:14" x14ac:dyDescent="0.45">
      <c r="B84" s="116"/>
      <c r="C84" s="116"/>
      <c r="D84" s="116"/>
      <c r="E84" s="116"/>
      <c r="F84" s="116"/>
      <c r="G84" s="30"/>
      <c r="H84" s="13"/>
      <c r="J84" s="39"/>
      <c r="L84" s="31"/>
      <c r="N84" s="7"/>
    </row>
    <row r="85" spans="2:14" x14ac:dyDescent="0.45">
      <c r="B85" s="116"/>
      <c r="C85" s="116"/>
      <c r="D85" s="116"/>
      <c r="E85" s="116"/>
      <c r="F85" s="116"/>
      <c r="G85" s="30"/>
      <c r="H85" s="13"/>
      <c r="J85" s="39"/>
      <c r="L85" s="31"/>
      <c r="N85" s="7"/>
    </row>
    <row r="86" spans="2:14" x14ac:dyDescent="0.45">
      <c r="B86" s="116"/>
      <c r="C86" s="116"/>
      <c r="D86" s="116"/>
      <c r="E86" s="116"/>
      <c r="F86" s="116"/>
      <c r="G86" s="30"/>
      <c r="H86" s="13"/>
      <c r="J86" s="39"/>
      <c r="L86" s="31"/>
      <c r="N86" s="7"/>
    </row>
    <row r="87" spans="2:14" x14ac:dyDescent="0.45">
      <c r="B87" s="116"/>
      <c r="C87" s="116"/>
      <c r="D87" s="116"/>
      <c r="E87" s="116"/>
      <c r="F87" s="116"/>
      <c r="G87" s="30"/>
      <c r="H87" s="13"/>
      <c r="J87" s="39"/>
      <c r="L87" s="31"/>
      <c r="N87" s="7"/>
    </row>
    <row r="88" spans="2:14" x14ac:dyDescent="0.45">
      <c r="B88" s="116"/>
      <c r="C88" s="116"/>
      <c r="D88" s="116"/>
      <c r="E88" s="116"/>
      <c r="F88" s="116"/>
      <c r="G88" s="30"/>
      <c r="H88" s="13"/>
      <c r="J88" s="39"/>
      <c r="L88" s="31"/>
      <c r="N88" s="7"/>
    </row>
    <row r="89" spans="2:14" x14ac:dyDescent="0.45">
      <c r="B89" s="116"/>
      <c r="C89" s="116"/>
      <c r="D89" s="116"/>
      <c r="E89" s="116"/>
      <c r="F89" s="116"/>
      <c r="G89" s="30"/>
      <c r="H89" s="13"/>
      <c r="J89" s="39"/>
      <c r="L89" s="31"/>
      <c r="N89" s="7"/>
    </row>
    <row r="90" spans="2:14" x14ac:dyDescent="0.45">
      <c r="B90" s="116"/>
      <c r="C90" s="116"/>
      <c r="D90" s="116"/>
      <c r="E90" s="116"/>
      <c r="F90" s="116"/>
      <c r="G90" s="30"/>
      <c r="H90" s="13"/>
      <c r="J90" s="39"/>
      <c r="L90" s="31"/>
      <c r="N90" s="7"/>
    </row>
    <row r="91" spans="2:14" x14ac:dyDescent="0.45">
      <c r="B91" s="116"/>
      <c r="C91" s="116"/>
      <c r="D91" s="116"/>
      <c r="E91" s="116"/>
      <c r="F91" s="116"/>
      <c r="G91" s="30"/>
      <c r="H91" s="13"/>
      <c r="J91" s="39"/>
      <c r="L91" s="31"/>
      <c r="N91" s="7"/>
    </row>
    <row r="92" spans="2:14" x14ac:dyDescent="0.45">
      <c r="B92" s="116"/>
      <c r="C92" s="116"/>
      <c r="D92" s="116"/>
      <c r="E92" s="116"/>
      <c r="F92" s="116"/>
      <c r="G92" s="30"/>
      <c r="H92" s="13"/>
      <c r="J92" s="39"/>
      <c r="L92" s="31"/>
      <c r="N92" s="7"/>
    </row>
    <row r="93" spans="2:14" x14ac:dyDescent="0.45">
      <c r="B93" s="116"/>
      <c r="C93" s="116"/>
      <c r="D93" s="116"/>
      <c r="E93" s="116"/>
      <c r="F93" s="116"/>
      <c r="G93" s="30"/>
      <c r="H93" s="13"/>
      <c r="J93" s="39"/>
      <c r="L93" s="31"/>
      <c r="N93" s="7"/>
    </row>
    <row r="94" spans="2:14" x14ac:dyDescent="0.45">
      <c r="B94" s="116"/>
      <c r="C94" s="116"/>
      <c r="D94" s="116"/>
      <c r="E94" s="116"/>
      <c r="F94" s="116"/>
      <c r="G94" s="30"/>
      <c r="H94" s="13"/>
      <c r="J94" s="39"/>
      <c r="L94" s="31"/>
      <c r="N94" s="7"/>
    </row>
    <row r="95" spans="2:14" x14ac:dyDescent="0.45">
      <c r="B95" s="116"/>
      <c r="C95" s="116"/>
      <c r="D95" s="116"/>
      <c r="E95" s="116"/>
      <c r="F95" s="116"/>
      <c r="G95" s="30"/>
      <c r="H95" s="13"/>
      <c r="J95" s="39"/>
      <c r="L95" s="31"/>
      <c r="N95" s="7"/>
    </row>
    <row r="96" spans="2:14" x14ac:dyDescent="0.45">
      <c r="B96" s="116"/>
      <c r="C96" s="116"/>
      <c r="D96" s="116"/>
      <c r="E96" s="116"/>
      <c r="F96" s="116"/>
      <c r="G96" s="30"/>
      <c r="H96" s="13"/>
      <c r="J96" s="39"/>
      <c r="L96" s="31"/>
      <c r="N96" s="7"/>
    </row>
    <row r="97" spans="2:14" x14ac:dyDescent="0.45">
      <c r="B97" s="116"/>
      <c r="C97" s="116"/>
      <c r="D97" s="116"/>
      <c r="E97" s="116"/>
      <c r="F97" s="116"/>
      <c r="G97" s="30"/>
      <c r="H97" s="13"/>
      <c r="J97" s="39"/>
      <c r="L97" s="31"/>
      <c r="N97" s="7"/>
    </row>
    <row r="98" spans="2:14" x14ac:dyDescent="0.45">
      <c r="B98" s="116"/>
      <c r="C98" s="116"/>
      <c r="D98" s="116"/>
      <c r="E98" s="116"/>
      <c r="F98" s="116"/>
      <c r="G98" s="30"/>
      <c r="H98" s="13"/>
      <c r="J98" s="39"/>
      <c r="L98" s="31"/>
      <c r="N98" s="7"/>
    </row>
    <row r="99" spans="2:14" x14ac:dyDescent="0.45">
      <c r="B99" s="116"/>
      <c r="C99" s="116"/>
      <c r="D99" s="116"/>
      <c r="E99" s="116"/>
      <c r="F99" s="116"/>
      <c r="G99" s="30"/>
      <c r="H99" s="13"/>
      <c r="J99" s="39"/>
      <c r="L99" s="31"/>
      <c r="N99" s="7"/>
    </row>
    <row r="100" spans="2:14" x14ac:dyDescent="0.45">
      <c r="B100" s="116"/>
      <c r="C100" s="116"/>
      <c r="D100" s="116"/>
      <c r="E100" s="116"/>
      <c r="F100" s="116"/>
      <c r="G100" s="30"/>
      <c r="H100" s="13"/>
      <c r="J100" s="39"/>
      <c r="L100" s="31"/>
      <c r="N100" s="7"/>
    </row>
    <row r="101" spans="2:14" x14ac:dyDescent="0.45">
      <c r="B101" s="116"/>
      <c r="C101" s="116"/>
      <c r="D101" s="116"/>
      <c r="E101" s="116"/>
      <c r="F101" s="116"/>
      <c r="G101" s="30"/>
      <c r="H101" s="13"/>
      <c r="J101" s="39"/>
      <c r="L101" s="31"/>
      <c r="N101" s="7"/>
    </row>
    <row r="102" spans="2:14" x14ac:dyDescent="0.45">
      <c r="B102" s="116"/>
      <c r="C102" s="116"/>
      <c r="D102" s="116"/>
      <c r="E102" s="116"/>
      <c r="F102" s="116"/>
      <c r="G102" s="30"/>
      <c r="H102" s="13"/>
      <c r="J102" s="39"/>
      <c r="L102" s="31"/>
      <c r="N102" s="7"/>
    </row>
    <row r="103" spans="2:14" x14ac:dyDescent="0.45">
      <c r="B103" s="116"/>
      <c r="C103" s="116"/>
      <c r="D103" s="116"/>
      <c r="E103" s="116"/>
      <c r="F103" s="116"/>
      <c r="G103" s="30"/>
      <c r="H103" s="13"/>
      <c r="J103" s="39"/>
      <c r="L103" s="31"/>
      <c r="N103" s="7"/>
    </row>
    <row r="104" spans="2:14" x14ac:dyDescent="0.45">
      <c r="B104" s="116"/>
      <c r="C104" s="116"/>
      <c r="D104" s="116"/>
      <c r="E104" s="116"/>
      <c r="F104" s="116"/>
      <c r="G104" s="30"/>
      <c r="H104" s="13"/>
      <c r="J104" s="39"/>
      <c r="L104" s="31"/>
      <c r="N104" s="7"/>
    </row>
    <row r="105" spans="2:14" x14ac:dyDescent="0.45">
      <c r="B105" s="116"/>
      <c r="C105" s="116"/>
      <c r="D105" s="116"/>
      <c r="E105" s="116"/>
      <c r="F105" s="116"/>
      <c r="G105" s="30"/>
      <c r="H105" s="13"/>
      <c r="J105" s="39"/>
      <c r="L105" s="31"/>
      <c r="N105" s="7"/>
    </row>
    <row r="106" spans="2:14" x14ac:dyDescent="0.45">
      <c r="B106" s="116"/>
      <c r="C106" s="116"/>
      <c r="D106" s="116"/>
      <c r="E106" s="116"/>
      <c r="F106" s="116"/>
      <c r="G106" s="30"/>
      <c r="H106" s="13"/>
      <c r="J106" s="39"/>
      <c r="L106" s="31"/>
      <c r="N106" s="7"/>
    </row>
    <row r="107" spans="2:14" x14ac:dyDescent="0.45">
      <c r="B107" s="116"/>
      <c r="C107" s="116"/>
      <c r="D107" s="116"/>
      <c r="E107" s="116"/>
      <c r="F107" s="116"/>
      <c r="G107" s="30"/>
      <c r="H107" s="13"/>
      <c r="J107" s="39"/>
      <c r="L107" s="31"/>
      <c r="N107" s="7"/>
    </row>
    <row r="108" spans="2:14" x14ac:dyDescent="0.45">
      <c r="B108" s="116"/>
      <c r="C108" s="116"/>
      <c r="D108" s="116"/>
      <c r="E108" s="116"/>
      <c r="F108" s="116"/>
      <c r="G108" s="30"/>
      <c r="H108" s="13"/>
      <c r="J108" s="39"/>
      <c r="L108" s="31"/>
      <c r="N108" s="7"/>
    </row>
    <row r="109" spans="2:14" x14ac:dyDescent="0.45">
      <c r="B109" s="116"/>
      <c r="C109" s="116"/>
      <c r="D109" s="116"/>
      <c r="E109" s="116"/>
      <c r="F109" s="116"/>
      <c r="G109" s="30"/>
      <c r="H109" s="13"/>
      <c r="J109" s="39"/>
      <c r="L109" s="31"/>
      <c r="N109" s="7"/>
    </row>
    <row r="110" spans="2:14" x14ac:dyDescent="0.45">
      <c r="B110" s="116"/>
      <c r="C110" s="116"/>
      <c r="D110" s="116"/>
      <c r="E110" s="116"/>
      <c r="F110" s="116"/>
      <c r="G110" s="30"/>
      <c r="H110" s="13"/>
      <c r="J110" s="39"/>
      <c r="L110" s="31"/>
      <c r="N110" s="7"/>
    </row>
    <row r="111" spans="2:14" x14ac:dyDescent="0.45">
      <c r="B111" s="116"/>
      <c r="C111" s="116"/>
      <c r="D111" s="116"/>
      <c r="E111" s="116"/>
      <c r="F111" s="116"/>
      <c r="G111" s="30"/>
      <c r="H111" s="13"/>
      <c r="J111" s="39"/>
      <c r="L111" s="31"/>
      <c r="N111" s="7"/>
    </row>
    <row r="112" spans="2:14" x14ac:dyDescent="0.45">
      <c r="B112" s="116"/>
      <c r="C112" s="116"/>
      <c r="D112" s="116"/>
      <c r="E112" s="116"/>
      <c r="F112" s="116"/>
      <c r="G112" s="30"/>
      <c r="H112" s="13"/>
      <c r="J112" s="39"/>
      <c r="L112" s="31"/>
      <c r="N112" s="7"/>
    </row>
    <row r="113" spans="2:14" x14ac:dyDescent="0.45">
      <c r="B113" s="116"/>
      <c r="C113" s="116"/>
      <c r="D113" s="116"/>
      <c r="E113" s="116"/>
      <c r="F113" s="116"/>
      <c r="G113" s="30"/>
      <c r="H113" s="13"/>
      <c r="J113" s="39"/>
      <c r="L113" s="31"/>
      <c r="N113" s="7"/>
    </row>
    <row r="114" spans="2:14" x14ac:dyDescent="0.45">
      <c r="B114" s="116"/>
      <c r="C114" s="116"/>
      <c r="D114" s="116"/>
      <c r="E114" s="116"/>
      <c r="F114" s="116"/>
      <c r="G114" s="30"/>
      <c r="H114" s="13"/>
      <c r="J114" s="39"/>
      <c r="L114" s="31"/>
      <c r="N114" s="7"/>
    </row>
    <row r="115" spans="2:14" x14ac:dyDescent="0.45">
      <c r="B115" s="116"/>
      <c r="C115" s="116"/>
      <c r="D115" s="116"/>
      <c r="E115" s="116"/>
      <c r="F115" s="116"/>
      <c r="G115" s="30"/>
      <c r="H115" s="13"/>
      <c r="J115" s="39"/>
      <c r="L115" s="31"/>
      <c r="N115" s="7"/>
    </row>
    <row r="116" spans="2:14" x14ac:dyDescent="0.45">
      <c r="B116" s="116"/>
      <c r="C116" s="116"/>
      <c r="D116" s="116"/>
      <c r="E116" s="116"/>
      <c r="F116" s="116"/>
      <c r="G116" s="30"/>
      <c r="H116" s="13"/>
      <c r="J116" s="39"/>
      <c r="L116" s="31"/>
      <c r="N116" s="7"/>
    </row>
    <row r="117" spans="2:14" x14ac:dyDescent="0.45">
      <c r="B117" s="116"/>
      <c r="C117" s="116"/>
      <c r="D117" s="116"/>
      <c r="E117" s="116"/>
      <c r="F117" s="116"/>
      <c r="G117" s="30"/>
      <c r="H117" s="13"/>
      <c r="J117" s="39"/>
      <c r="L117" s="31"/>
      <c r="N117" s="7"/>
    </row>
    <row r="118" spans="2:14" x14ac:dyDescent="0.45">
      <c r="B118" s="116"/>
      <c r="C118" s="116"/>
      <c r="D118" s="116"/>
      <c r="E118" s="116"/>
      <c r="F118" s="116"/>
      <c r="G118" s="30"/>
      <c r="H118" s="13"/>
      <c r="J118" s="39"/>
      <c r="L118" s="31"/>
      <c r="N118" s="7"/>
    </row>
    <row r="119" spans="2:14" x14ac:dyDescent="0.45">
      <c r="B119" s="116"/>
      <c r="C119" s="116"/>
      <c r="D119" s="116"/>
      <c r="E119" s="116"/>
      <c r="F119" s="116"/>
      <c r="G119" s="30"/>
      <c r="H119" s="13"/>
      <c r="J119" s="39"/>
      <c r="L119" s="31"/>
      <c r="N119" s="7"/>
    </row>
    <row r="120" spans="2:14" x14ac:dyDescent="0.45">
      <c r="B120" s="116"/>
      <c r="C120" s="116"/>
      <c r="D120" s="116"/>
      <c r="E120" s="116"/>
      <c r="F120" s="116"/>
      <c r="G120" s="30"/>
      <c r="H120" s="13"/>
      <c r="J120" s="39"/>
      <c r="L120" s="31"/>
      <c r="N120" s="7"/>
    </row>
    <row r="121" spans="2:14" x14ac:dyDescent="0.45">
      <c r="B121" s="116"/>
      <c r="C121" s="116"/>
      <c r="D121" s="116"/>
      <c r="E121" s="116"/>
      <c r="F121" s="116"/>
      <c r="G121" s="30"/>
      <c r="H121" s="13"/>
      <c r="J121" s="39"/>
      <c r="L121" s="31"/>
      <c r="N121" s="7"/>
    </row>
    <row r="122" spans="2:14" x14ac:dyDescent="0.45">
      <c r="B122" s="116"/>
      <c r="C122" s="116"/>
      <c r="D122" s="116"/>
      <c r="E122" s="116"/>
      <c r="F122" s="116"/>
      <c r="G122" s="30"/>
      <c r="H122" s="13"/>
      <c r="J122" s="39"/>
      <c r="L122" s="31"/>
      <c r="N122" s="7"/>
    </row>
    <row r="123" spans="2:14" x14ac:dyDescent="0.45">
      <c r="B123" s="116"/>
      <c r="C123" s="116"/>
      <c r="D123" s="116"/>
      <c r="E123" s="116"/>
      <c r="F123" s="116"/>
      <c r="G123" s="30"/>
      <c r="H123" s="13"/>
      <c r="J123" s="39"/>
      <c r="L123" s="31"/>
      <c r="N123" s="7"/>
    </row>
    <row r="124" spans="2:14" x14ac:dyDescent="0.45">
      <c r="B124" s="116"/>
      <c r="C124" s="116"/>
      <c r="D124" s="116"/>
      <c r="E124" s="116"/>
      <c r="F124" s="116"/>
      <c r="G124" s="30"/>
      <c r="H124" s="13"/>
      <c r="J124" s="39"/>
      <c r="L124" s="31"/>
      <c r="N124" s="7"/>
    </row>
    <row r="125" spans="2:14" x14ac:dyDescent="0.45">
      <c r="B125" s="116"/>
      <c r="C125" s="116"/>
      <c r="D125" s="116"/>
      <c r="E125" s="116"/>
      <c r="F125" s="116"/>
      <c r="G125" s="30"/>
      <c r="H125" s="13"/>
      <c r="J125" s="39"/>
      <c r="L125" s="31"/>
      <c r="N125" s="7"/>
    </row>
    <row r="126" spans="2:14" x14ac:dyDescent="0.45">
      <c r="B126" s="116"/>
      <c r="C126" s="116"/>
      <c r="D126" s="116"/>
      <c r="E126" s="116"/>
      <c r="F126" s="116"/>
      <c r="G126" s="30"/>
      <c r="H126" s="13"/>
      <c r="J126" s="39"/>
      <c r="L126" s="31"/>
      <c r="N126" s="7"/>
    </row>
    <row r="127" spans="2:14" x14ac:dyDescent="0.45">
      <c r="B127" s="116"/>
      <c r="C127" s="116"/>
      <c r="D127" s="116"/>
      <c r="E127" s="116"/>
      <c r="F127" s="116"/>
      <c r="G127" s="30"/>
      <c r="H127" s="13"/>
      <c r="J127" s="39"/>
      <c r="L127" s="31"/>
      <c r="N127" s="7"/>
    </row>
    <row r="128" spans="2:14" x14ac:dyDescent="0.45">
      <c r="B128" s="116"/>
      <c r="C128" s="116"/>
      <c r="D128" s="116"/>
      <c r="E128" s="116"/>
      <c r="F128" s="116"/>
      <c r="G128" s="30"/>
      <c r="H128" s="13"/>
      <c r="J128" s="39"/>
      <c r="L128" s="31"/>
      <c r="N128" s="7"/>
    </row>
    <row r="129" spans="2:14" x14ac:dyDescent="0.45">
      <c r="B129" s="116"/>
      <c r="C129" s="116"/>
      <c r="D129" s="116"/>
      <c r="E129" s="116"/>
      <c r="F129" s="116"/>
      <c r="G129" s="30"/>
      <c r="H129" s="13"/>
      <c r="J129" s="39"/>
      <c r="L129" s="31"/>
      <c r="N129" s="7"/>
    </row>
    <row r="130" spans="2:14" x14ac:dyDescent="0.45">
      <c r="B130" s="116"/>
      <c r="C130" s="116"/>
      <c r="D130" s="116"/>
      <c r="E130" s="116"/>
      <c r="F130" s="116"/>
      <c r="G130" s="30"/>
      <c r="H130" s="13"/>
      <c r="J130" s="39"/>
      <c r="L130" s="31"/>
      <c r="N130" s="7"/>
    </row>
    <row r="131" spans="2:14" x14ac:dyDescent="0.45">
      <c r="B131" s="116"/>
      <c r="C131" s="116"/>
      <c r="D131" s="116"/>
      <c r="E131" s="116"/>
      <c r="F131" s="116"/>
      <c r="G131" s="30"/>
      <c r="H131" s="13"/>
      <c r="J131" s="39"/>
      <c r="L131" s="31"/>
      <c r="N131" s="7"/>
    </row>
    <row r="132" spans="2:14" x14ac:dyDescent="0.45">
      <c r="B132" s="116"/>
      <c r="C132" s="116"/>
      <c r="D132" s="116"/>
      <c r="E132" s="116"/>
      <c r="F132" s="116"/>
      <c r="G132" s="30"/>
      <c r="H132" s="13"/>
      <c r="J132" s="39"/>
      <c r="L132" s="31"/>
      <c r="N132" s="7"/>
    </row>
    <row r="133" spans="2:14" x14ac:dyDescent="0.45">
      <c r="B133" s="116"/>
      <c r="C133" s="116"/>
      <c r="D133" s="116"/>
      <c r="E133" s="116"/>
      <c r="F133" s="116"/>
      <c r="G133" s="30"/>
      <c r="H133" s="13"/>
      <c r="J133" s="39"/>
      <c r="L133" s="31"/>
      <c r="N133" s="7"/>
    </row>
    <row r="134" spans="2:14" x14ac:dyDescent="0.45">
      <c r="B134" s="116"/>
      <c r="C134" s="116"/>
      <c r="D134" s="116"/>
      <c r="E134" s="116"/>
      <c r="F134" s="116"/>
      <c r="G134" s="30"/>
      <c r="H134" s="13"/>
      <c r="J134" s="39"/>
      <c r="L134" s="31"/>
      <c r="N134" s="7"/>
    </row>
    <row r="135" spans="2:14" x14ac:dyDescent="0.45">
      <c r="B135" s="116"/>
      <c r="C135" s="116"/>
      <c r="D135" s="116"/>
      <c r="E135" s="116"/>
      <c r="F135" s="116"/>
      <c r="G135" s="30"/>
      <c r="H135" s="13"/>
      <c r="J135" s="39"/>
      <c r="L135" s="31"/>
      <c r="N135" s="7"/>
    </row>
    <row r="136" spans="2:14" x14ac:dyDescent="0.45">
      <c r="B136" s="116"/>
      <c r="C136" s="116"/>
      <c r="D136" s="116"/>
      <c r="E136" s="116"/>
      <c r="F136" s="116"/>
      <c r="G136" s="30"/>
      <c r="H136" s="13"/>
      <c r="J136" s="39"/>
      <c r="L136" s="31"/>
      <c r="N136" s="7"/>
    </row>
    <row r="137" spans="2:14" x14ac:dyDescent="0.45">
      <c r="B137" s="116"/>
      <c r="C137" s="116"/>
      <c r="D137" s="116"/>
      <c r="E137" s="116"/>
      <c r="F137" s="116"/>
      <c r="G137" s="30"/>
      <c r="H137" s="13"/>
      <c r="J137" s="39"/>
      <c r="L137" s="31"/>
      <c r="N137" s="7"/>
    </row>
    <row r="138" spans="2:14" x14ac:dyDescent="0.45">
      <c r="B138" s="116"/>
      <c r="C138" s="116"/>
      <c r="D138" s="116"/>
      <c r="E138" s="116"/>
      <c r="F138" s="116"/>
      <c r="G138" s="30"/>
      <c r="H138" s="13"/>
      <c r="J138" s="39"/>
      <c r="L138" s="31"/>
      <c r="N138" s="7"/>
    </row>
    <row r="139" spans="2:14" x14ac:dyDescent="0.45">
      <c r="B139" s="116"/>
      <c r="C139" s="116"/>
      <c r="D139" s="116"/>
      <c r="E139" s="116"/>
      <c r="F139" s="116"/>
      <c r="G139" s="30"/>
      <c r="H139" s="13"/>
      <c r="J139" s="39"/>
      <c r="L139" s="31"/>
      <c r="N139" s="7"/>
    </row>
    <row r="140" spans="2:14" x14ac:dyDescent="0.45">
      <c r="B140" s="116"/>
      <c r="C140" s="116"/>
      <c r="D140" s="116"/>
      <c r="E140" s="116"/>
      <c r="F140" s="116"/>
      <c r="G140" s="30"/>
      <c r="H140" s="13"/>
      <c r="J140" s="39"/>
      <c r="L140" s="31"/>
      <c r="N140" s="7"/>
    </row>
    <row r="141" spans="2:14" x14ac:dyDescent="0.45">
      <c r="B141" s="116"/>
      <c r="C141" s="116"/>
      <c r="D141" s="116"/>
      <c r="E141" s="116"/>
      <c r="F141" s="116"/>
      <c r="G141" s="30"/>
      <c r="H141" s="13"/>
      <c r="J141" s="39"/>
      <c r="L141" s="31"/>
      <c r="N141" s="7"/>
    </row>
    <row r="142" spans="2:14" x14ac:dyDescent="0.45">
      <c r="B142" s="116"/>
      <c r="C142" s="116"/>
      <c r="D142" s="116"/>
      <c r="E142" s="116"/>
      <c r="F142" s="116"/>
      <c r="G142" s="30"/>
      <c r="H142" s="13"/>
      <c r="J142" s="39"/>
      <c r="L142" s="31"/>
      <c r="N142" s="7"/>
    </row>
    <row r="143" spans="2:14" x14ac:dyDescent="0.45">
      <c r="B143" s="116"/>
      <c r="C143" s="116"/>
      <c r="D143" s="116"/>
      <c r="E143" s="116"/>
      <c r="F143" s="116"/>
      <c r="G143" s="30"/>
      <c r="H143" s="13"/>
      <c r="J143" s="39"/>
      <c r="L143" s="31"/>
      <c r="N143" s="7"/>
    </row>
    <row r="144" spans="2:14" x14ac:dyDescent="0.45">
      <c r="B144" s="116"/>
      <c r="C144" s="116"/>
      <c r="D144" s="116"/>
      <c r="E144" s="116"/>
      <c r="F144" s="116"/>
      <c r="G144" s="30"/>
      <c r="H144" s="13"/>
      <c r="J144" s="39"/>
      <c r="L144" s="31"/>
      <c r="N144" s="7"/>
    </row>
    <row r="145" spans="2:14" x14ac:dyDescent="0.45">
      <c r="B145" s="116"/>
      <c r="C145" s="116"/>
      <c r="D145" s="116"/>
      <c r="E145" s="116"/>
      <c r="F145" s="116"/>
      <c r="G145" s="30"/>
      <c r="H145" s="13"/>
      <c r="J145" s="39"/>
      <c r="L145" s="31"/>
      <c r="N145" s="7"/>
    </row>
    <row r="146" spans="2:14" x14ac:dyDescent="0.45">
      <c r="B146" s="116"/>
      <c r="C146" s="116"/>
      <c r="D146" s="116"/>
      <c r="E146" s="116"/>
      <c r="F146" s="116"/>
      <c r="G146" s="30"/>
      <c r="H146" s="13"/>
      <c r="J146" s="39"/>
      <c r="L146" s="31"/>
      <c r="N146" s="7"/>
    </row>
    <row r="147" spans="2:14" x14ac:dyDescent="0.45">
      <c r="B147" s="116"/>
      <c r="C147" s="116"/>
      <c r="D147" s="116"/>
      <c r="E147" s="116"/>
      <c r="F147" s="116"/>
      <c r="G147" s="30"/>
      <c r="H147" s="13"/>
      <c r="J147" s="39"/>
      <c r="L147" s="31"/>
      <c r="N147" s="7"/>
    </row>
    <row r="148" spans="2:14" x14ac:dyDescent="0.45">
      <c r="B148" s="116"/>
      <c r="C148" s="116"/>
      <c r="D148" s="116"/>
      <c r="E148" s="116"/>
      <c r="F148" s="116"/>
      <c r="G148" s="30"/>
      <c r="H148" s="13"/>
      <c r="J148" s="39"/>
      <c r="L148" s="31"/>
      <c r="N148" s="7"/>
    </row>
    <row r="149" spans="2:14" x14ac:dyDescent="0.45">
      <c r="B149" s="116"/>
      <c r="C149" s="116"/>
      <c r="D149" s="116"/>
      <c r="E149" s="116"/>
      <c r="F149" s="116"/>
      <c r="G149" s="30"/>
      <c r="H149" s="13"/>
      <c r="J149" s="39"/>
      <c r="L149" s="31"/>
      <c r="N149" s="7"/>
    </row>
    <row r="150" spans="2:14" x14ac:dyDescent="0.45">
      <c r="B150" s="116"/>
      <c r="C150" s="116"/>
      <c r="D150" s="116"/>
      <c r="E150" s="116"/>
      <c r="F150" s="116"/>
      <c r="G150" s="30"/>
      <c r="H150" s="13"/>
      <c r="J150" s="39"/>
      <c r="L150" s="31"/>
      <c r="N150" s="7"/>
    </row>
    <row r="151" spans="2:14" x14ac:dyDescent="0.45">
      <c r="B151" s="116"/>
      <c r="C151" s="116"/>
      <c r="D151" s="116"/>
      <c r="E151" s="116"/>
      <c r="F151" s="116"/>
      <c r="G151" s="30"/>
      <c r="H151" s="13"/>
      <c r="J151" s="39"/>
      <c r="L151" s="31"/>
      <c r="N151" s="7"/>
    </row>
    <row r="152" spans="2:14" x14ac:dyDescent="0.45">
      <c r="B152" s="116"/>
      <c r="C152" s="116"/>
      <c r="D152" s="116"/>
      <c r="E152" s="116"/>
      <c r="F152" s="116"/>
      <c r="G152" s="30"/>
      <c r="H152" s="13"/>
      <c r="J152" s="39"/>
      <c r="L152" s="31"/>
      <c r="N152" s="7"/>
    </row>
    <row r="153" spans="2:14" x14ac:dyDescent="0.45">
      <c r="B153" s="116"/>
      <c r="C153" s="116"/>
      <c r="D153" s="116"/>
      <c r="E153" s="116"/>
      <c r="F153" s="116"/>
      <c r="G153" s="30"/>
      <c r="H153" s="13"/>
      <c r="J153" s="39"/>
      <c r="L153" s="31"/>
      <c r="N153" s="7"/>
    </row>
    <row r="154" spans="2:14" x14ac:dyDescent="0.45">
      <c r="B154" s="116"/>
      <c r="C154" s="116"/>
      <c r="D154" s="116"/>
      <c r="E154" s="116"/>
      <c r="F154" s="116"/>
      <c r="G154" s="30"/>
      <c r="H154" s="13"/>
      <c r="J154" s="39"/>
      <c r="L154" s="31"/>
      <c r="N154" s="7"/>
    </row>
    <row r="155" spans="2:14" x14ac:dyDescent="0.45">
      <c r="B155" s="116"/>
      <c r="C155" s="116"/>
      <c r="D155" s="116"/>
      <c r="E155" s="116"/>
      <c r="F155" s="116"/>
      <c r="G155" s="30"/>
      <c r="H155" s="13"/>
      <c r="J155" s="39"/>
      <c r="L155" s="31"/>
      <c r="N155" s="7"/>
    </row>
    <row r="156" spans="2:14" x14ac:dyDescent="0.45">
      <c r="B156" s="116"/>
      <c r="C156" s="116"/>
      <c r="D156" s="116"/>
      <c r="E156" s="116"/>
      <c r="F156" s="116"/>
      <c r="G156" s="30"/>
      <c r="H156" s="13"/>
      <c r="J156" s="39"/>
      <c r="L156" s="31"/>
      <c r="N156" s="7"/>
    </row>
    <row r="157" spans="2:14" x14ac:dyDescent="0.45">
      <c r="B157" s="116"/>
      <c r="C157" s="116"/>
      <c r="D157" s="116"/>
      <c r="E157" s="116"/>
      <c r="F157" s="116"/>
      <c r="G157" s="30"/>
      <c r="H157" s="13"/>
      <c r="J157" s="39"/>
      <c r="L157" s="31"/>
      <c r="N157" s="7"/>
    </row>
    <row r="158" spans="2:14" x14ac:dyDescent="0.45">
      <c r="B158" s="116"/>
      <c r="C158" s="116"/>
      <c r="D158" s="116"/>
      <c r="E158" s="116"/>
      <c r="F158" s="116"/>
      <c r="G158" s="30"/>
      <c r="H158" s="13"/>
      <c r="J158" s="39"/>
      <c r="L158" s="31"/>
      <c r="N158" s="7"/>
    </row>
    <row r="159" spans="2:14" x14ac:dyDescent="0.45">
      <c r="B159" s="116"/>
      <c r="C159" s="116"/>
      <c r="D159" s="116"/>
      <c r="E159" s="116"/>
      <c r="F159" s="116"/>
      <c r="G159" s="30"/>
      <c r="H159" s="13"/>
      <c r="J159" s="39"/>
      <c r="L159" s="31"/>
      <c r="N159" s="7"/>
    </row>
    <row r="160" spans="2:14" x14ac:dyDescent="0.45">
      <c r="B160" s="116"/>
      <c r="C160" s="116"/>
      <c r="D160" s="116"/>
      <c r="E160" s="116"/>
      <c r="F160" s="116"/>
      <c r="G160" s="30"/>
      <c r="H160" s="13"/>
      <c r="J160" s="39"/>
      <c r="L160" s="31"/>
      <c r="N160" s="7"/>
    </row>
    <row r="161" spans="2:14" x14ac:dyDescent="0.45">
      <c r="B161" s="116"/>
      <c r="C161" s="116"/>
      <c r="D161" s="116"/>
      <c r="E161" s="116"/>
      <c r="F161" s="116"/>
      <c r="G161" s="30"/>
      <c r="H161" s="13"/>
      <c r="J161" s="39"/>
      <c r="L161" s="31"/>
      <c r="N161" s="7"/>
    </row>
    <row r="162" spans="2:14" x14ac:dyDescent="0.45">
      <c r="B162" s="116"/>
      <c r="C162" s="116"/>
      <c r="D162" s="116"/>
      <c r="E162" s="116"/>
      <c r="F162" s="116"/>
      <c r="G162" s="30"/>
      <c r="H162" s="13"/>
      <c r="J162" s="39"/>
      <c r="L162" s="31"/>
      <c r="N162" s="7"/>
    </row>
    <row r="163" spans="2:14" x14ac:dyDescent="0.45">
      <c r="B163" s="116"/>
      <c r="C163" s="116"/>
      <c r="D163" s="116"/>
      <c r="E163" s="116"/>
      <c r="F163" s="116"/>
      <c r="G163" s="30"/>
      <c r="H163" s="13"/>
      <c r="J163" s="39"/>
      <c r="L163" s="31"/>
      <c r="N163" s="7"/>
    </row>
    <row r="164" spans="2:14" x14ac:dyDescent="0.45">
      <c r="B164" s="116"/>
      <c r="C164" s="116"/>
      <c r="D164" s="116"/>
      <c r="E164" s="116"/>
      <c r="F164" s="116"/>
      <c r="G164" s="30"/>
      <c r="H164" s="13"/>
      <c r="J164" s="39"/>
      <c r="L164" s="31"/>
      <c r="N164" s="7"/>
    </row>
    <row r="165" spans="2:14" x14ac:dyDescent="0.45">
      <c r="B165" s="116"/>
      <c r="C165" s="116"/>
      <c r="D165" s="116"/>
      <c r="E165" s="116"/>
      <c r="F165" s="116"/>
      <c r="G165" s="30"/>
      <c r="H165" s="13"/>
      <c r="J165" s="39"/>
      <c r="L165" s="31"/>
      <c r="N165" s="7"/>
    </row>
    <row r="166" spans="2:14" x14ac:dyDescent="0.45">
      <c r="B166" s="116"/>
      <c r="C166" s="116"/>
      <c r="D166" s="116"/>
      <c r="E166" s="116"/>
      <c r="F166" s="116"/>
      <c r="G166" s="30"/>
      <c r="H166" s="13"/>
      <c r="J166" s="39"/>
      <c r="L166" s="31"/>
      <c r="N166" s="7"/>
    </row>
    <row r="167" spans="2:14" x14ac:dyDescent="0.45">
      <c r="B167" s="116"/>
      <c r="C167" s="116"/>
      <c r="D167" s="116"/>
      <c r="E167" s="116"/>
      <c r="F167" s="116"/>
      <c r="G167" s="30"/>
      <c r="H167" s="13"/>
      <c r="J167" s="39"/>
      <c r="L167" s="31"/>
      <c r="N167" s="7"/>
    </row>
    <row r="168" spans="2:14" x14ac:dyDescent="0.45">
      <c r="B168" s="116"/>
      <c r="C168" s="116"/>
      <c r="D168" s="116"/>
      <c r="E168" s="116"/>
      <c r="F168" s="116"/>
      <c r="G168" s="30"/>
      <c r="H168" s="13"/>
      <c r="J168" s="39"/>
      <c r="L168" s="31"/>
      <c r="N168" s="7"/>
    </row>
    <row r="169" spans="2:14" x14ac:dyDescent="0.45">
      <c r="B169" s="116"/>
      <c r="C169" s="116"/>
      <c r="D169" s="116"/>
      <c r="E169" s="116"/>
      <c r="F169" s="116"/>
      <c r="G169" s="30"/>
      <c r="H169" s="13"/>
      <c r="J169" s="39"/>
      <c r="L169" s="31"/>
      <c r="N169" s="7"/>
    </row>
    <row r="170" spans="2:14" x14ac:dyDescent="0.45">
      <c r="B170" s="116"/>
      <c r="C170" s="116"/>
      <c r="D170" s="116"/>
      <c r="E170" s="116"/>
      <c r="F170" s="116"/>
      <c r="G170" s="30"/>
      <c r="H170" s="13"/>
      <c r="J170" s="39"/>
      <c r="L170" s="31"/>
      <c r="N170" s="7"/>
    </row>
    <row r="171" spans="2:14" x14ac:dyDescent="0.45">
      <c r="B171" s="116"/>
      <c r="C171" s="116"/>
      <c r="D171" s="116"/>
      <c r="E171" s="116"/>
      <c r="F171" s="116"/>
      <c r="G171" s="30"/>
      <c r="H171" s="13"/>
      <c r="J171" s="39"/>
      <c r="L171" s="31"/>
      <c r="N171" s="7"/>
    </row>
    <row r="172" spans="2:14" x14ac:dyDescent="0.45">
      <c r="B172" s="116"/>
      <c r="C172" s="116"/>
      <c r="D172" s="116"/>
      <c r="E172" s="116"/>
      <c r="F172" s="116"/>
      <c r="G172" s="30"/>
      <c r="H172" s="13"/>
      <c r="J172" s="39"/>
      <c r="L172" s="31"/>
      <c r="N172" s="7"/>
    </row>
    <row r="173" spans="2:14" x14ac:dyDescent="0.45">
      <c r="B173" s="116"/>
      <c r="C173" s="116"/>
      <c r="D173" s="116"/>
      <c r="E173" s="116"/>
      <c r="F173" s="116"/>
      <c r="G173" s="30"/>
      <c r="H173" s="13"/>
      <c r="J173" s="39"/>
      <c r="L173" s="31"/>
      <c r="N173" s="7"/>
    </row>
    <row r="174" spans="2:14" x14ac:dyDescent="0.45">
      <c r="B174" s="116"/>
      <c r="C174" s="116"/>
      <c r="D174" s="116"/>
      <c r="E174" s="116"/>
      <c r="F174" s="116"/>
      <c r="G174" s="30"/>
      <c r="H174" s="13"/>
      <c r="J174" s="39"/>
      <c r="L174" s="31"/>
      <c r="N174" s="7"/>
    </row>
    <row r="175" spans="2:14" x14ac:dyDescent="0.45">
      <c r="B175" s="116"/>
      <c r="C175" s="116"/>
      <c r="D175" s="116"/>
      <c r="E175" s="116"/>
      <c r="F175" s="116"/>
      <c r="G175" s="30"/>
      <c r="H175" s="13"/>
      <c r="J175" s="39"/>
      <c r="L175" s="31"/>
      <c r="N175" s="7"/>
    </row>
    <row r="176" spans="2:14" x14ac:dyDescent="0.45">
      <c r="B176" s="116"/>
      <c r="C176" s="116"/>
      <c r="D176" s="116"/>
      <c r="E176" s="116"/>
      <c r="F176" s="116"/>
      <c r="G176" s="30"/>
      <c r="H176" s="13"/>
      <c r="J176" s="39"/>
      <c r="L176" s="31"/>
      <c r="N176" s="7"/>
    </row>
    <row r="177" spans="2:14" x14ac:dyDescent="0.45">
      <c r="B177" s="116"/>
      <c r="C177" s="116"/>
      <c r="D177" s="116"/>
      <c r="E177" s="116"/>
      <c r="F177" s="116"/>
      <c r="G177" s="30"/>
      <c r="H177" s="13"/>
      <c r="J177" s="39"/>
      <c r="L177" s="31"/>
      <c r="N177" s="7"/>
    </row>
    <row r="178" spans="2:14" x14ac:dyDescent="0.45">
      <c r="B178" s="116"/>
      <c r="C178" s="116"/>
      <c r="D178" s="116"/>
      <c r="E178" s="116"/>
      <c r="F178" s="116"/>
      <c r="G178" s="30"/>
      <c r="H178" s="13"/>
      <c r="J178" s="39"/>
      <c r="L178" s="31"/>
      <c r="N178" s="7"/>
    </row>
    <row r="179" spans="2:14" x14ac:dyDescent="0.45">
      <c r="B179" s="116"/>
      <c r="C179" s="116"/>
      <c r="D179" s="116"/>
      <c r="E179" s="116"/>
      <c r="F179" s="116"/>
      <c r="G179" s="30"/>
      <c r="H179" s="13"/>
      <c r="J179" s="39"/>
      <c r="L179" s="31"/>
      <c r="N179" s="7"/>
    </row>
    <row r="180" spans="2:14" x14ac:dyDescent="0.45">
      <c r="B180" s="116"/>
      <c r="C180" s="116"/>
      <c r="D180" s="116"/>
      <c r="E180" s="116"/>
      <c r="F180" s="116"/>
      <c r="G180" s="30"/>
      <c r="H180" s="13"/>
      <c r="J180" s="39"/>
      <c r="L180" s="31"/>
      <c r="N180" s="7"/>
    </row>
    <row r="181" spans="2:14" x14ac:dyDescent="0.45">
      <c r="B181" s="116"/>
      <c r="C181" s="116"/>
      <c r="D181" s="116"/>
      <c r="E181" s="116"/>
      <c r="F181" s="116"/>
      <c r="G181" s="30"/>
      <c r="H181" s="13"/>
      <c r="J181" s="39"/>
      <c r="L181" s="31"/>
      <c r="N181" s="7"/>
    </row>
    <row r="182" spans="2:14" x14ac:dyDescent="0.45">
      <c r="B182" s="116"/>
      <c r="C182" s="116"/>
      <c r="D182" s="116"/>
      <c r="E182" s="116"/>
      <c r="F182" s="116"/>
      <c r="G182" s="30"/>
      <c r="H182" s="13"/>
      <c r="J182" s="39"/>
      <c r="L182" s="31"/>
      <c r="N182" s="7"/>
    </row>
    <row r="183" spans="2:14" x14ac:dyDescent="0.45">
      <c r="B183" s="116"/>
      <c r="C183" s="116"/>
      <c r="D183" s="116"/>
      <c r="E183" s="116"/>
      <c r="F183" s="116"/>
      <c r="G183" s="30"/>
      <c r="H183" s="13"/>
      <c r="J183" s="39"/>
      <c r="L183" s="31"/>
      <c r="N183" s="7"/>
    </row>
    <row r="184" spans="2:14" x14ac:dyDescent="0.45">
      <c r="B184" s="116"/>
      <c r="C184" s="116"/>
      <c r="D184" s="116"/>
      <c r="E184" s="116"/>
      <c r="F184" s="116"/>
      <c r="G184" s="30"/>
      <c r="H184" s="13"/>
      <c r="J184" s="39"/>
      <c r="L184" s="31"/>
      <c r="N184" s="7"/>
    </row>
    <row r="185" spans="2:14" x14ac:dyDescent="0.45">
      <c r="B185" s="116"/>
      <c r="C185" s="116"/>
      <c r="D185" s="116"/>
      <c r="E185" s="116"/>
      <c r="F185" s="116"/>
      <c r="G185" s="30"/>
      <c r="H185" s="13"/>
      <c r="J185" s="39"/>
      <c r="L185" s="31"/>
      <c r="N185" s="7"/>
    </row>
    <row r="186" spans="2:14" x14ac:dyDescent="0.45">
      <c r="B186" s="116"/>
      <c r="C186" s="116"/>
      <c r="D186" s="116"/>
      <c r="E186" s="116"/>
      <c r="F186" s="116"/>
      <c r="G186" s="30"/>
      <c r="H186" s="13"/>
      <c r="J186" s="39"/>
      <c r="L186" s="31"/>
      <c r="N186" s="7"/>
    </row>
    <row r="187" spans="2:14" x14ac:dyDescent="0.45">
      <c r="B187" s="116"/>
      <c r="C187" s="116"/>
      <c r="D187" s="116"/>
      <c r="E187" s="116"/>
      <c r="F187" s="116"/>
      <c r="G187" s="30"/>
      <c r="H187" s="13"/>
      <c r="J187" s="39"/>
      <c r="L187" s="31"/>
      <c r="N187" s="7"/>
    </row>
    <row r="188" spans="2:14" x14ac:dyDescent="0.45">
      <c r="B188" s="116"/>
      <c r="C188" s="116"/>
      <c r="D188" s="116"/>
      <c r="E188" s="116"/>
      <c r="F188" s="116"/>
      <c r="G188" s="30"/>
      <c r="H188" s="13"/>
      <c r="J188" s="39"/>
      <c r="L188" s="31"/>
      <c r="N188" s="7"/>
    </row>
    <row r="189" spans="2:14" x14ac:dyDescent="0.45">
      <c r="B189" s="116"/>
      <c r="C189" s="116"/>
      <c r="D189" s="116"/>
      <c r="E189" s="116"/>
      <c r="F189" s="116"/>
      <c r="G189" s="30"/>
      <c r="H189" s="13"/>
      <c r="J189" s="39"/>
      <c r="L189" s="31"/>
      <c r="N189" s="7"/>
    </row>
    <row r="190" spans="2:14" x14ac:dyDescent="0.45">
      <c r="B190" s="116"/>
      <c r="C190" s="116"/>
      <c r="D190" s="116"/>
      <c r="E190" s="116"/>
      <c r="F190" s="116"/>
      <c r="G190" s="30"/>
      <c r="H190" s="13"/>
      <c r="J190" s="39"/>
      <c r="L190" s="31"/>
      <c r="N190" s="7"/>
    </row>
    <row r="191" spans="2:14" x14ac:dyDescent="0.45">
      <c r="B191" s="116"/>
      <c r="C191" s="116"/>
      <c r="D191" s="116"/>
      <c r="E191" s="116"/>
      <c r="F191" s="116"/>
      <c r="G191" s="30"/>
      <c r="H191" s="13"/>
      <c r="J191" s="39"/>
      <c r="L191" s="31"/>
      <c r="N191" s="7"/>
    </row>
    <row r="192" spans="2:14" x14ac:dyDescent="0.45">
      <c r="B192" s="116"/>
      <c r="C192" s="116"/>
      <c r="D192" s="116"/>
      <c r="E192" s="116"/>
      <c r="F192" s="116"/>
      <c r="G192" s="30"/>
      <c r="H192" s="13"/>
      <c r="J192" s="39"/>
      <c r="L192" s="31"/>
      <c r="N192" s="7"/>
    </row>
    <row r="193" spans="1:14" x14ac:dyDescent="0.45">
      <c r="B193" s="116"/>
      <c r="C193" s="116"/>
      <c r="D193" s="116"/>
      <c r="E193" s="116"/>
      <c r="F193" s="116"/>
      <c r="G193" s="30"/>
      <c r="H193" s="13"/>
      <c r="J193" s="39"/>
      <c r="L193" s="31"/>
      <c r="N193" s="7"/>
    </row>
    <row r="194" spans="1:14" x14ac:dyDescent="0.45">
      <c r="B194" s="116"/>
      <c r="C194" s="116"/>
      <c r="D194" s="116"/>
      <c r="E194" s="116"/>
      <c r="F194" s="116"/>
      <c r="G194" s="30"/>
      <c r="H194" s="13"/>
      <c r="J194" s="39"/>
      <c r="L194" s="31"/>
      <c r="N194" s="7"/>
    </row>
    <row r="195" spans="1:14" x14ac:dyDescent="0.45">
      <c r="B195" s="116"/>
      <c r="C195" s="116"/>
      <c r="D195" s="116"/>
      <c r="E195" s="116"/>
      <c r="F195" s="116"/>
      <c r="G195" s="30"/>
      <c r="H195" s="13"/>
      <c r="J195" s="39"/>
      <c r="L195" s="31"/>
      <c r="N195" s="7"/>
    </row>
    <row r="196" spans="1:14" x14ac:dyDescent="0.45">
      <c r="B196" s="116"/>
      <c r="C196" s="116"/>
      <c r="D196" s="116"/>
      <c r="E196" s="116"/>
      <c r="F196" s="116"/>
      <c r="G196" s="30"/>
      <c r="H196" s="13"/>
      <c r="J196" s="39"/>
      <c r="L196" s="31"/>
      <c r="N196" s="7"/>
    </row>
    <row r="197" spans="1:14" x14ac:dyDescent="0.45">
      <c r="B197" s="116"/>
      <c r="C197" s="116"/>
      <c r="D197" s="116"/>
      <c r="E197" s="116"/>
      <c r="F197" s="116"/>
      <c r="G197" s="30"/>
      <c r="H197" s="13"/>
      <c r="J197" s="39"/>
      <c r="L197" s="31"/>
      <c r="N197" s="7"/>
    </row>
    <row r="198" spans="1:14" x14ac:dyDescent="0.45">
      <c r="B198" s="116"/>
      <c r="C198" s="116"/>
      <c r="D198" s="116"/>
      <c r="E198" s="116"/>
      <c r="F198" s="116"/>
      <c r="G198" s="30"/>
      <c r="H198" s="13"/>
      <c r="J198" s="39"/>
      <c r="L198" s="31"/>
      <c r="N198" s="7"/>
    </row>
    <row r="199" spans="1:14" x14ac:dyDescent="0.45">
      <c r="B199" s="116"/>
      <c r="C199" s="116"/>
      <c r="D199" s="116"/>
      <c r="E199" s="116"/>
      <c r="F199" s="116"/>
      <c r="G199" s="30"/>
      <c r="H199" s="13"/>
      <c r="J199" s="39"/>
      <c r="L199" s="31"/>
      <c r="N199" s="7"/>
    </row>
    <row r="200" spans="1:14" x14ac:dyDescent="0.45">
      <c r="B200" s="116"/>
      <c r="C200" s="116"/>
      <c r="D200" s="116"/>
      <c r="E200" s="116"/>
      <c r="F200" s="116"/>
      <c r="G200" s="30"/>
      <c r="H200" s="13"/>
      <c r="J200" s="39"/>
      <c r="L200" s="31"/>
      <c r="N200" s="7"/>
    </row>
    <row r="201" spans="1:14" x14ac:dyDescent="0.45">
      <c r="A201" s="56"/>
      <c r="B201" s="59"/>
      <c r="C201" s="59"/>
      <c r="D201" s="59"/>
      <c r="E201" s="59"/>
      <c r="F201" s="59"/>
      <c r="G201" s="56"/>
      <c r="H201" s="56"/>
      <c r="I201" s="56"/>
      <c r="J201" s="57"/>
      <c r="K201" s="56"/>
      <c r="L201" s="56"/>
      <c r="M201" s="56"/>
      <c r="N201" s="58"/>
    </row>
    <row r="202" spans="1:14" x14ac:dyDescent="0.45">
      <c r="A202" s="56"/>
      <c r="B202" s="59"/>
      <c r="C202" s="59"/>
      <c r="D202" s="59"/>
      <c r="E202" s="59"/>
      <c r="F202" s="59"/>
      <c r="G202" s="56"/>
      <c r="H202" s="56"/>
      <c r="I202" s="56"/>
      <c r="J202" s="57"/>
      <c r="K202" s="56"/>
      <c r="L202" s="56"/>
      <c r="M202" s="56"/>
      <c r="N202" s="58"/>
    </row>
    <row r="203" spans="1:14" x14ac:dyDescent="0.45">
      <c r="A203" s="56"/>
      <c r="B203" s="59"/>
      <c r="C203" s="59"/>
      <c r="D203" s="59"/>
      <c r="E203" s="59"/>
      <c r="F203" s="59"/>
      <c r="G203" s="56"/>
      <c r="H203" s="56"/>
      <c r="I203" s="56"/>
      <c r="J203" s="57"/>
      <c r="K203" s="56"/>
      <c r="L203" s="56"/>
      <c r="M203" s="56"/>
      <c r="N203" s="58"/>
    </row>
    <row r="204" spans="1:14" x14ac:dyDescent="0.45">
      <c r="A204" s="56"/>
      <c r="B204" s="59"/>
      <c r="C204" s="59"/>
      <c r="D204" s="59"/>
      <c r="E204" s="59"/>
      <c r="F204" s="59"/>
      <c r="G204" s="56"/>
      <c r="H204" s="56"/>
      <c r="I204" s="56"/>
      <c r="J204" s="57"/>
      <c r="K204" s="56"/>
      <c r="L204" s="56"/>
      <c r="M204" s="56"/>
      <c r="N204" s="58"/>
    </row>
    <row r="205" spans="1:14" x14ac:dyDescent="0.45">
      <c r="A205" s="56"/>
      <c r="B205" s="59"/>
      <c r="C205" s="59"/>
      <c r="D205" s="59"/>
      <c r="E205" s="59"/>
      <c r="F205" s="59"/>
      <c r="G205" s="56"/>
      <c r="H205" s="56"/>
      <c r="I205" s="56"/>
      <c r="J205" s="57"/>
      <c r="K205" s="56"/>
      <c r="L205" s="56"/>
      <c r="M205" s="56"/>
      <c r="N205" s="58"/>
    </row>
    <row r="206" spans="1:14" x14ac:dyDescent="0.45">
      <c r="A206" s="56"/>
      <c r="B206" s="59"/>
      <c r="C206" s="59"/>
      <c r="D206" s="59"/>
      <c r="E206" s="59"/>
      <c r="F206" s="59"/>
      <c r="G206" s="56"/>
      <c r="H206" s="56"/>
      <c r="I206" s="56"/>
      <c r="J206" s="57"/>
      <c r="K206" s="56"/>
      <c r="L206" s="56"/>
      <c r="M206" s="56"/>
      <c r="N206" s="58"/>
    </row>
    <row r="207" spans="1:14" x14ac:dyDescent="0.45">
      <c r="A207" s="56"/>
      <c r="B207" s="59"/>
      <c r="C207" s="59"/>
      <c r="D207" s="59"/>
      <c r="E207" s="59"/>
      <c r="F207" s="59"/>
      <c r="G207" s="56"/>
      <c r="H207" s="56"/>
      <c r="I207" s="56"/>
      <c r="J207" s="57"/>
      <c r="K207" s="56"/>
      <c r="L207" s="56"/>
      <c r="M207" s="56"/>
      <c r="N207" s="58"/>
    </row>
    <row r="208" spans="1:14" x14ac:dyDescent="0.45">
      <c r="A208" s="56"/>
      <c r="B208" s="59"/>
      <c r="C208" s="59"/>
      <c r="D208" s="59"/>
      <c r="E208" s="59"/>
      <c r="F208" s="59"/>
      <c r="G208" s="56"/>
      <c r="H208" s="56"/>
      <c r="I208" s="56"/>
      <c r="J208" s="57"/>
      <c r="K208" s="56"/>
      <c r="L208" s="56"/>
      <c r="M208" s="56"/>
      <c r="N208" s="58"/>
    </row>
    <row r="209" spans="1:14" x14ac:dyDescent="0.45">
      <c r="A209" s="56"/>
      <c r="B209" s="59"/>
      <c r="C209" s="59"/>
      <c r="D209" s="59"/>
      <c r="E209" s="59"/>
      <c r="F209" s="59"/>
      <c r="G209" s="56"/>
      <c r="H209" s="56"/>
      <c r="I209" s="56"/>
      <c r="J209" s="57"/>
      <c r="K209" s="56"/>
      <c r="L209" s="56"/>
      <c r="M209" s="56"/>
      <c r="N209" s="58"/>
    </row>
    <row r="210" spans="1:14" x14ac:dyDescent="0.45">
      <c r="A210" s="56"/>
      <c r="B210" s="59"/>
      <c r="C210" s="59"/>
      <c r="D210" s="59"/>
      <c r="E210" s="59"/>
      <c r="F210" s="59"/>
      <c r="G210" s="56"/>
      <c r="H210" s="56"/>
      <c r="I210" s="56"/>
      <c r="J210" s="57"/>
      <c r="K210" s="56"/>
      <c r="L210" s="56"/>
      <c r="M210" s="56"/>
      <c r="N210" s="58"/>
    </row>
  </sheetData>
  <autoFilter ref="A6:N8" xr:uid="{00000000-0009-0000-0000-000019000000}"/>
  <mergeCells count="9">
    <mergeCell ref="B4:I4"/>
    <mergeCell ref="K4:N4"/>
    <mergeCell ref="B5:F5"/>
    <mergeCell ref="B1:I1"/>
    <mergeCell ref="K1:N1"/>
    <mergeCell ref="B2:I2"/>
    <mergeCell ref="K2:N2"/>
    <mergeCell ref="B3:I3"/>
    <mergeCell ref="K3:N3"/>
  </mergeCells>
  <pageMargins left="0.25" right="0.25" top="0.75" bottom="0.75" header="0.3" footer="0.3"/>
  <pageSetup paperSize="8" scale="67"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900-000000000000}">
          <x14:formula1>
            <xm:f>lijsten!$A$4:$A$13</xm:f>
          </x14:formula1>
          <xm:sqref>I14:I19 J7:J210</xm:sqref>
        </x14:dataValidation>
        <x14:dataValidation type="list" allowBlank="1" showInputMessage="1" showErrorMessage="1" xr:uid="{00000000-0002-0000-1900-000001000000}">
          <x14:formula1>
            <xm:f>lijsten!$C$4:$C$10</xm:f>
          </x14:formula1>
          <xm:sqref>L7:L200</xm:sqref>
        </x14:dataValidation>
        <x14:dataValidation type="list" allowBlank="1" showInputMessage="1" showErrorMessage="1" xr:uid="{00000000-0002-0000-1900-000002000000}">
          <x14:formula1>
            <xm:f>lijsten!$B$4:$B$7</xm:f>
          </x14:formula1>
          <xm:sqref>G7:G200</xm:sqref>
        </x14:dataValidation>
        <x14:dataValidation type="list" allowBlank="1" showInputMessage="1" showErrorMessage="1" xr:uid="{00000000-0002-0000-1900-000003000000}">
          <x14:formula1>
            <xm:f>lijsten!$E$4:$E$6</xm:f>
          </x14:formula1>
          <xm:sqref>N7:N200</xm:sqref>
        </x14:dataValidation>
        <x14:dataValidation type="list" allowBlank="1" showInputMessage="1" showErrorMessage="1" xr:uid="{00000000-0002-0000-1900-000004000000}">
          <x14:formula1>
            <xm:f>lijsten!$G$4</xm:f>
          </x14:formula1>
          <xm:sqref>B7:F200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59999389629810485"/>
    <pageSetUpPr fitToPage="1"/>
  </sheetPr>
  <dimension ref="A1:N210"/>
  <sheetViews>
    <sheetView zoomScaleNormal="100" workbookViewId="0">
      <pane ySplit="6" topLeftCell="A8" activePane="bottomLeft" state="frozen"/>
      <selection pane="bottomLeft" activeCell="B1" sqref="B1:B1048576"/>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t="s">
        <v>42</v>
      </c>
      <c r="C1" s="262"/>
      <c r="D1" s="262"/>
      <c r="E1" s="262"/>
      <c r="F1" s="262"/>
      <c r="G1" s="262"/>
      <c r="H1" s="262"/>
      <c r="I1" s="263"/>
      <c r="J1" s="36"/>
      <c r="K1" s="275"/>
      <c r="L1" s="276"/>
      <c r="M1" s="276"/>
      <c r="N1" s="276"/>
    </row>
    <row r="2" spans="1:14" x14ac:dyDescent="0.45">
      <c r="A2" s="9" t="s">
        <v>95</v>
      </c>
      <c r="B2" s="277"/>
      <c r="C2" s="278"/>
      <c r="D2" s="278"/>
      <c r="E2" s="278"/>
      <c r="F2" s="278"/>
      <c r="G2" s="278"/>
      <c r="H2" s="278"/>
      <c r="I2" s="279"/>
      <c r="J2" s="36"/>
      <c r="K2" s="280"/>
      <c r="L2" s="281"/>
      <c r="M2" s="281"/>
      <c r="N2" s="281"/>
    </row>
    <row r="3" spans="1:14" x14ac:dyDescent="0.45">
      <c r="A3" s="9" t="s">
        <v>97</v>
      </c>
      <c r="B3" s="277"/>
      <c r="C3" s="278"/>
      <c r="D3" s="278"/>
      <c r="E3" s="278"/>
      <c r="F3" s="278"/>
      <c r="G3" s="278"/>
      <c r="H3" s="278"/>
      <c r="I3" s="279"/>
      <c r="J3" s="36"/>
      <c r="K3" s="280"/>
      <c r="L3" s="281"/>
      <c r="M3" s="281"/>
      <c r="N3" s="281"/>
    </row>
    <row r="4" spans="1:14" x14ac:dyDescent="0.45">
      <c r="A4" s="9" t="s">
        <v>99</v>
      </c>
      <c r="B4" s="330"/>
      <c r="C4" s="331"/>
      <c r="D4" s="331"/>
      <c r="E4" s="331"/>
      <c r="F4" s="331"/>
      <c r="G4" s="331"/>
      <c r="H4" s="331"/>
      <c r="I4" s="332"/>
      <c r="J4" s="36"/>
      <c r="K4" s="270"/>
      <c r="L4" s="271"/>
      <c r="M4" s="271"/>
      <c r="N4" s="271"/>
    </row>
    <row r="5" spans="1:14" x14ac:dyDescent="0.45">
      <c r="A5" s="17"/>
      <c r="B5" s="272" t="s">
        <v>101</v>
      </c>
      <c r="C5" s="273"/>
      <c r="D5" s="273"/>
      <c r="E5" s="273"/>
      <c r="F5" s="274"/>
      <c r="G5" s="17"/>
      <c r="H5" s="17"/>
      <c r="I5" s="17"/>
      <c r="J5" s="17"/>
      <c r="K5" s="17"/>
      <c r="L5" s="17"/>
      <c r="M5" s="12"/>
      <c r="N5" s="12"/>
    </row>
    <row r="6" spans="1:14" ht="153" customHeight="1" x14ac:dyDescent="0.45">
      <c r="A6" s="10" t="s">
        <v>102</v>
      </c>
      <c r="B6" s="18"/>
      <c r="C6" s="18"/>
      <c r="D6" s="18"/>
      <c r="E6" s="18"/>
      <c r="F6" s="18"/>
      <c r="G6" s="46" t="s">
        <v>73</v>
      </c>
      <c r="H6" s="10" t="s">
        <v>70</v>
      </c>
      <c r="I6" s="10" t="s">
        <v>69</v>
      </c>
      <c r="J6" s="32" t="s">
        <v>103</v>
      </c>
      <c r="K6" s="11" t="s">
        <v>71</v>
      </c>
      <c r="L6" s="32" t="s">
        <v>104</v>
      </c>
      <c r="M6" s="32" t="s">
        <v>105</v>
      </c>
      <c r="N6" s="37" t="s">
        <v>106</v>
      </c>
    </row>
    <row r="7" spans="1:14" s="7" customFormat="1" x14ac:dyDescent="0.45">
      <c r="A7" s="28"/>
      <c r="B7" s="116"/>
      <c r="C7" s="116"/>
      <c r="D7" s="116"/>
      <c r="E7" s="116"/>
      <c r="F7" s="116"/>
      <c r="G7" s="30"/>
      <c r="H7" s="23"/>
      <c r="I7" s="29"/>
      <c r="J7" s="39"/>
      <c r="K7" s="29"/>
      <c r="L7" s="31"/>
      <c r="M7" s="31"/>
    </row>
    <row r="8" spans="1:14" s="7" customFormat="1" x14ac:dyDescent="0.45">
      <c r="A8" s="30"/>
      <c r="B8" s="116"/>
      <c r="C8" s="116"/>
      <c r="D8" s="116"/>
      <c r="E8" s="116"/>
      <c r="F8" s="116"/>
      <c r="G8" s="30"/>
      <c r="H8" s="13"/>
      <c r="I8" s="31"/>
      <c r="J8" s="39"/>
      <c r="K8" s="31"/>
      <c r="L8" s="31"/>
      <c r="M8" s="31"/>
    </row>
    <row r="9" spans="1:14" s="6" customFormat="1" x14ac:dyDescent="0.45">
      <c r="A9"/>
      <c r="B9" s="116"/>
      <c r="C9" s="116"/>
      <c r="D9" s="116"/>
      <c r="E9" s="116"/>
      <c r="F9" s="116"/>
      <c r="G9" s="30"/>
      <c r="H9" s="15"/>
      <c r="I9"/>
      <c r="J9" s="39"/>
      <c r="K9" s="31"/>
      <c r="L9" s="31"/>
      <c r="N9" s="7"/>
    </row>
    <row r="10" spans="1:14" x14ac:dyDescent="0.45">
      <c r="B10" s="116"/>
      <c r="C10" s="116"/>
      <c r="D10" s="116"/>
      <c r="E10" s="116"/>
      <c r="F10" s="116"/>
      <c r="G10" s="30"/>
      <c r="H10" s="15"/>
      <c r="J10" s="39"/>
      <c r="K10" s="6"/>
      <c r="L10" s="31"/>
      <c r="M10" s="6"/>
      <c r="N10" s="7"/>
    </row>
    <row r="11" spans="1:14" x14ac:dyDescent="0.45">
      <c r="B11" s="116"/>
      <c r="C11" s="116"/>
      <c r="D11" s="116"/>
      <c r="E11" s="116"/>
      <c r="F11" s="116"/>
      <c r="G11" s="30"/>
      <c r="H11" s="15"/>
      <c r="J11" s="39"/>
      <c r="K11" s="6"/>
      <c r="L11" s="31"/>
      <c r="M11" s="6"/>
      <c r="N11" s="7"/>
    </row>
    <row r="12" spans="1:14" x14ac:dyDescent="0.45">
      <c r="B12" s="116"/>
      <c r="C12" s="116"/>
      <c r="D12" s="116"/>
      <c r="E12" s="116"/>
      <c r="F12" s="116"/>
      <c r="G12" s="30"/>
      <c r="H12" s="15"/>
      <c r="J12" s="39"/>
      <c r="K12" s="6"/>
      <c r="L12" s="31"/>
      <c r="M12" s="6"/>
      <c r="N12" s="7"/>
    </row>
    <row r="13" spans="1:14" x14ac:dyDescent="0.45">
      <c r="B13" s="116"/>
      <c r="C13" s="116"/>
      <c r="D13" s="116"/>
      <c r="E13" s="116"/>
      <c r="F13" s="116"/>
      <c r="G13" s="30"/>
      <c r="H13" s="13"/>
      <c r="J13" s="39"/>
      <c r="K13" s="6"/>
      <c r="L13" s="31"/>
      <c r="M13" s="6"/>
      <c r="N13" s="7"/>
    </row>
    <row r="14" spans="1:14" x14ac:dyDescent="0.45">
      <c r="B14" s="116"/>
      <c r="C14" s="116"/>
      <c r="D14" s="116"/>
      <c r="E14" s="116"/>
      <c r="F14" s="116"/>
      <c r="G14" s="30"/>
      <c r="H14" s="13"/>
      <c r="I14" s="39"/>
      <c r="J14" s="39"/>
      <c r="L14" s="31"/>
      <c r="N14" s="7"/>
    </row>
    <row r="15" spans="1:14" x14ac:dyDescent="0.45">
      <c r="B15" s="116"/>
      <c r="C15" s="116"/>
      <c r="D15" s="116"/>
      <c r="E15" s="116"/>
      <c r="F15" s="116"/>
      <c r="G15" s="30"/>
      <c r="H15" s="13"/>
      <c r="I15" s="39"/>
      <c r="J15" s="39"/>
      <c r="L15" s="31"/>
      <c r="N15" s="7"/>
    </row>
    <row r="16" spans="1:14" x14ac:dyDescent="0.45">
      <c r="B16" s="116"/>
      <c r="C16" s="116"/>
      <c r="D16" s="116"/>
      <c r="E16" s="116"/>
      <c r="F16" s="116"/>
      <c r="G16" s="30"/>
      <c r="H16" s="13"/>
      <c r="I16" s="39"/>
      <c r="J16" s="39"/>
      <c r="L16" s="31"/>
      <c r="N16" s="7"/>
    </row>
    <row r="17" spans="2:14" x14ac:dyDescent="0.45">
      <c r="B17" s="116"/>
      <c r="C17" s="116"/>
      <c r="D17" s="116"/>
      <c r="E17" s="116"/>
      <c r="F17" s="116"/>
      <c r="G17" s="30"/>
      <c r="H17" s="13"/>
      <c r="I17" s="39"/>
      <c r="J17" s="39"/>
      <c r="L17" s="31"/>
      <c r="N17" s="7"/>
    </row>
    <row r="18" spans="2:14" x14ac:dyDescent="0.45">
      <c r="B18" s="116"/>
      <c r="C18" s="116"/>
      <c r="D18" s="116"/>
      <c r="E18" s="116"/>
      <c r="F18" s="116"/>
      <c r="G18" s="30"/>
      <c r="H18" s="13"/>
      <c r="I18" s="39"/>
      <c r="J18" s="39"/>
      <c r="L18" s="31"/>
      <c r="N18" s="7"/>
    </row>
    <row r="19" spans="2:14" x14ac:dyDescent="0.45">
      <c r="B19" s="116"/>
      <c r="C19" s="116"/>
      <c r="D19" s="116"/>
      <c r="E19" s="116"/>
      <c r="F19" s="116"/>
      <c r="G19" s="30"/>
      <c r="H19" s="13"/>
      <c r="I19" s="39"/>
      <c r="J19" s="39"/>
      <c r="L19" s="31"/>
      <c r="N19" s="7"/>
    </row>
    <row r="20" spans="2:14" x14ac:dyDescent="0.45">
      <c r="B20" s="116"/>
      <c r="C20" s="116"/>
      <c r="D20" s="116"/>
      <c r="E20" s="116"/>
      <c r="F20" s="116"/>
      <c r="G20" s="30"/>
      <c r="H20" s="13"/>
      <c r="I20" s="6"/>
      <c r="J20" s="39"/>
      <c r="L20" s="31"/>
      <c r="N20" s="7"/>
    </row>
    <row r="21" spans="2:14" x14ac:dyDescent="0.45">
      <c r="B21" s="116"/>
      <c r="C21" s="116"/>
      <c r="D21" s="116"/>
      <c r="E21" s="116"/>
      <c r="F21" s="116"/>
      <c r="G21" s="30"/>
      <c r="H21" s="13"/>
      <c r="I21" s="6"/>
      <c r="J21" s="39"/>
      <c r="L21" s="31"/>
      <c r="N21" s="7"/>
    </row>
    <row r="22" spans="2:14" x14ac:dyDescent="0.45">
      <c r="B22" s="116"/>
      <c r="C22" s="116"/>
      <c r="D22" s="116"/>
      <c r="E22" s="116"/>
      <c r="F22" s="116"/>
      <c r="G22" s="30"/>
      <c r="H22" s="13"/>
      <c r="J22" s="39"/>
      <c r="L22" s="31"/>
      <c r="N22" s="7"/>
    </row>
    <row r="23" spans="2:14" x14ac:dyDescent="0.45">
      <c r="B23" s="116"/>
      <c r="C23" s="116"/>
      <c r="D23" s="116"/>
      <c r="E23" s="116"/>
      <c r="F23" s="116"/>
      <c r="G23" s="30"/>
      <c r="H23" s="13"/>
      <c r="J23" s="39"/>
      <c r="L23" s="31"/>
      <c r="N23" s="7"/>
    </row>
    <row r="24" spans="2:14" x14ac:dyDescent="0.45">
      <c r="B24" s="116"/>
      <c r="C24" s="116"/>
      <c r="D24" s="116"/>
      <c r="E24" s="116"/>
      <c r="F24" s="116"/>
      <c r="G24" s="30"/>
      <c r="H24" s="13"/>
      <c r="J24" s="39"/>
      <c r="L24" s="31"/>
      <c r="N24" s="7"/>
    </row>
    <row r="25" spans="2:14" x14ac:dyDescent="0.45">
      <c r="B25" s="116"/>
      <c r="C25" s="116"/>
      <c r="D25" s="116"/>
      <c r="E25" s="116"/>
      <c r="F25" s="116"/>
      <c r="G25" s="30"/>
      <c r="H25" s="13"/>
      <c r="J25" s="39"/>
      <c r="L25" s="31"/>
      <c r="N25" s="7"/>
    </row>
    <row r="26" spans="2:14" x14ac:dyDescent="0.45">
      <c r="B26" s="116"/>
      <c r="C26" s="116"/>
      <c r="D26" s="116"/>
      <c r="E26" s="116"/>
      <c r="F26" s="116"/>
      <c r="G26" s="30"/>
      <c r="H26" s="13"/>
      <c r="J26" s="39"/>
      <c r="L26" s="31"/>
      <c r="N26" s="7"/>
    </row>
    <row r="27" spans="2:14" x14ac:dyDescent="0.45">
      <c r="B27" s="116"/>
      <c r="C27" s="116"/>
      <c r="D27" s="116"/>
      <c r="E27" s="116"/>
      <c r="F27" s="116"/>
      <c r="G27" s="30"/>
      <c r="H27" s="13"/>
      <c r="J27" s="39"/>
      <c r="L27" s="31"/>
      <c r="N27" s="7"/>
    </row>
    <row r="28" spans="2:14" x14ac:dyDescent="0.45">
      <c r="B28" s="116"/>
      <c r="C28" s="116"/>
      <c r="D28" s="116"/>
      <c r="E28" s="116"/>
      <c r="F28" s="116"/>
      <c r="G28" s="30"/>
      <c r="H28" s="13"/>
      <c r="J28" s="39"/>
      <c r="L28" s="31"/>
      <c r="N28" s="7"/>
    </row>
    <row r="29" spans="2:14" x14ac:dyDescent="0.45">
      <c r="B29" s="116"/>
      <c r="C29" s="116"/>
      <c r="D29" s="116"/>
      <c r="E29" s="116"/>
      <c r="F29" s="116"/>
      <c r="G29" s="30"/>
      <c r="H29" s="13"/>
      <c r="J29" s="39"/>
      <c r="L29" s="31"/>
      <c r="N29" s="7"/>
    </row>
    <row r="30" spans="2:14" x14ac:dyDescent="0.45">
      <c r="B30" s="116"/>
      <c r="C30" s="116"/>
      <c r="D30" s="116"/>
      <c r="E30" s="116"/>
      <c r="F30" s="116"/>
      <c r="G30" s="30"/>
      <c r="H30" s="13"/>
      <c r="J30" s="39"/>
      <c r="L30" s="31"/>
      <c r="N30" s="7"/>
    </row>
    <row r="31" spans="2:14" x14ac:dyDescent="0.45">
      <c r="B31" s="116"/>
      <c r="C31" s="116"/>
      <c r="D31" s="116"/>
      <c r="E31" s="116"/>
      <c r="F31" s="116"/>
      <c r="G31" s="30"/>
      <c r="H31" s="13"/>
      <c r="J31" s="39"/>
      <c r="L31" s="31"/>
      <c r="N31" s="7"/>
    </row>
    <row r="32" spans="2:14" x14ac:dyDescent="0.45">
      <c r="B32" s="116"/>
      <c r="C32" s="116"/>
      <c r="D32" s="116"/>
      <c r="E32" s="116"/>
      <c r="F32" s="116"/>
      <c r="G32" s="30"/>
      <c r="H32" s="13"/>
      <c r="J32" s="39"/>
      <c r="L32" s="31"/>
      <c r="N32" s="7"/>
    </row>
    <row r="33" spans="2:14" x14ac:dyDescent="0.45">
      <c r="B33" s="116"/>
      <c r="C33" s="116"/>
      <c r="D33" s="116"/>
      <c r="E33" s="116"/>
      <c r="F33" s="116"/>
      <c r="G33" s="30"/>
      <c r="H33" s="13"/>
      <c r="J33" s="39"/>
      <c r="L33" s="31"/>
      <c r="N33" s="7"/>
    </row>
    <row r="34" spans="2:14" x14ac:dyDescent="0.45">
      <c r="B34" s="116"/>
      <c r="C34" s="116"/>
      <c r="D34" s="116"/>
      <c r="E34" s="116"/>
      <c r="F34" s="116"/>
      <c r="G34" s="30"/>
      <c r="H34" s="13"/>
      <c r="J34" s="39"/>
      <c r="L34" s="31"/>
      <c r="N34" s="7"/>
    </row>
    <row r="35" spans="2:14" x14ac:dyDescent="0.45">
      <c r="B35" s="116"/>
      <c r="C35" s="116"/>
      <c r="D35" s="116"/>
      <c r="E35" s="116"/>
      <c r="F35" s="116"/>
      <c r="G35" s="30"/>
      <c r="H35" s="13"/>
      <c r="J35" s="39"/>
      <c r="L35" s="31"/>
      <c r="N35" s="7"/>
    </row>
    <row r="36" spans="2:14" x14ac:dyDescent="0.45">
      <c r="B36" s="116"/>
      <c r="C36" s="116"/>
      <c r="D36" s="116"/>
      <c r="E36" s="116"/>
      <c r="F36" s="116"/>
      <c r="G36" s="30"/>
      <c r="H36" s="13"/>
      <c r="J36" s="39"/>
      <c r="L36" s="31"/>
      <c r="N36" s="7"/>
    </row>
    <row r="37" spans="2:14" x14ac:dyDescent="0.45">
      <c r="B37" s="116"/>
      <c r="C37" s="116"/>
      <c r="D37" s="116"/>
      <c r="E37" s="116"/>
      <c r="F37" s="116"/>
      <c r="G37" s="30"/>
      <c r="H37" s="13"/>
      <c r="J37" s="39"/>
      <c r="L37" s="31"/>
      <c r="N37" s="7"/>
    </row>
    <row r="38" spans="2:14" x14ac:dyDescent="0.45">
      <c r="B38" s="116"/>
      <c r="C38" s="116"/>
      <c r="D38" s="116"/>
      <c r="E38" s="116"/>
      <c r="F38" s="116"/>
      <c r="G38" s="30"/>
      <c r="H38" s="13"/>
      <c r="J38" s="39"/>
      <c r="L38" s="31"/>
      <c r="N38" s="7"/>
    </row>
    <row r="39" spans="2:14" x14ac:dyDescent="0.45">
      <c r="B39" s="116"/>
      <c r="C39" s="116"/>
      <c r="D39" s="116"/>
      <c r="E39" s="116"/>
      <c r="F39" s="116"/>
      <c r="G39" s="30"/>
      <c r="H39" s="13"/>
      <c r="J39" s="39"/>
      <c r="L39" s="31"/>
      <c r="N39" s="7"/>
    </row>
    <row r="40" spans="2:14" x14ac:dyDescent="0.45">
      <c r="B40" s="116"/>
      <c r="C40" s="116"/>
      <c r="D40" s="116"/>
      <c r="E40" s="116"/>
      <c r="F40" s="116"/>
      <c r="G40" s="30"/>
      <c r="H40" s="13"/>
      <c r="J40" s="39"/>
      <c r="L40" s="31"/>
      <c r="N40" s="7"/>
    </row>
    <row r="41" spans="2:14" x14ac:dyDescent="0.45">
      <c r="B41" s="116"/>
      <c r="C41" s="116"/>
      <c r="D41" s="116"/>
      <c r="E41" s="116"/>
      <c r="F41" s="116"/>
      <c r="G41" s="30"/>
      <c r="H41" s="13"/>
      <c r="J41" s="39"/>
      <c r="L41" s="31"/>
      <c r="N41" s="7"/>
    </row>
    <row r="42" spans="2:14" x14ac:dyDescent="0.45">
      <c r="B42" s="116"/>
      <c r="C42" s="116"/>
      <c r="D42" s="116"/>
      <c r="E42" s="116"/>
      <c r="F42" s="116"/>
      <c r="G42" s="30"/>
      <c r="H42" s="13"/>
      <c r="J42" s="39"/>
      <c r="L42" s="31"/>
      <c r="N42" s="7"/>
    </row>
    <row r="43" spans="2:14" x14ac:dyDescent="0.45">
      <c r="B43" s="116"/>
      <c r="C43" s="116"/>
      <c r="D43" s="116"/>
      <c r="E43" s="116"/>
      <c r="F43" s="116"/>
      <c r="G43" s="30"/>
      <c r="H43" s="13"/>
      <c r="J43" s="39"/>
      <c r="L43" s="31"/>
      <c r="N43" s="7"/>
    </row>
    <row r="44" spans="2:14" x14ac:dyDescent="0.45">
      <c r="B44" s="116"/>
      <c r="C44" s="116"/>
      <c r="D44" s="116"/>
      <c r="E44" s="116"/>
      <c r="F44" s="116"/>
      <c r="G44" s="30"/>
      <c r="H44" s="13"/>
      <c r="J44" s="39"/>
      <c r="L44" s="31"/>
      <c r="N44" s="7"/>
    </row>
    <row r="45" spans="2:14" x14ac:dyDescent="0.45">
      <c r="B45" s="116"/>
      <c r="C45" s="116"/>
      <c r="D45" s="116"/>
      <c r="E45" s="116"/>
      <c r="F45" s="116"/>
      <c r="G45" s="30"/>
      <c r="H45" s="13"/>
      <c r="J45" s="39"/>
      <c r="L45" s="31"/>
      <c r="N45" s="7"/>
    </row>
    <row r="46" spans="2:14" x14ac:dyDescent="0.45">
      <c r="B46" s="116"/>
      <c r="C46" s="116"/>
      <c r="D46" s="116"/>
      <c r="E46" s="116"/>
      <c r="F46" s="116"/>
      <c r="G46" s="30"/>
      <c r="H46" s="13"/>
      <c r="J46" s="39"/>
      <c r="L46" s="31"/>
      <c r="N46" s="7"/>
    </row>
    <row r="47" spans="2:14" x14ac:dyDescent="0.45">
      <c r="B47" s="116"/>
      <c r="C47" s="116"/>
      <c r="D47" s="116"/>
      <c r="E47" s="116"/>
      <c r="F47" s="116"/>
      <c r="G47" s="30"/>
      <c r="H47" s="13"/>
      <c r="J47" s="39"/>
      <c r="L47" s="31"/>
      <c r="N47" s="7"/>
    </row>
    <row r="48" spans="2:14" x14ac:dyDescent="0.45">
      <c r="B48" s="116"/>
      <c r="C48" s="116"/>
      <c r="D48" s="116"/>
      <c r="E48" s="116"/>
      <c r="F48" s="116"/>
      <c r="G48" s="30"/>
      <c r="H48" s="13"/>
      <c r="J48" s="39"/>
      <c r="L48" s="31"/>
      <c r="N48" s="7"/>
    </row>
    <row r="49" spans="2:14" x14ac:dyDescent="0.45">
      <c r="B49" s="116"/>
      <c r="C49" s="116"/>
      <c r="D49" s="116"/>
      <c r="E49" s="116"/>
      <c r="F49" s="116"/>
      <c r="G49" s="30"/>
      <c r="H49" s="13"/>
      <c r="J49" s="39"/>
      <c r="L49" s="31"/>
      <c r="N49" s="7"/>
    </row>
    <row r="50" spans="2:14" x14ac:dyDescent="0.45">
      <c r="B50" s="116"/>
      <c r="C50" s="116"/>
      <c r="D50" s="116"/>
      <c r="E50" s="116"/>
      <c r="F50" s="116"/>
      <c r="G50" s="30"/>
      <c r="H50" s="13"/>
      <c r="J50" s="39"/>
      <c r="L50" s="31"/>
      <c r="N50" s="7"/>
    </row>
    <row r="51" spans="2:14" x14ac:dyDescent="0.45">
      <c r="B51" s="116"/>
      <c r="C51" s="116"/>
      <c r="D51" s="116"/>
      <c r="E51" s="116"/>
      <c r="F51" s="116"/>
      <c r="G51" s="30"/>
      <c r="H51" s="13"/>
      <c r="J51" s="39"/>
      <c r="L51" s="31"/>
      <c r="N51" s="7"/>
    </row>
    <row r="52" spans="2:14" x14ac:dyDescent="0.45">
      <c r="B52" s="116"/>
      <c r="C52" s="116"/>
      <c r="D52" s="116"/>
      <c r="E52" s="116"/>
      <c r="F52" s="116"/>
      <c r="G52" s="30"/>
      <c r="H52" s="13"/>
      <c r="J52" s="39"/>
      <c r="L52" s="31"/>
      <c r="N52" s="7"/>
    </row>
    <row r="53" spans="2:14" x14ac:dyDescent="0.45">
      <c r="B53" s="116"/>
      <c r="C53" s="116"/>
      <c r="D53" s="116"/>
      <c r="E53" s="116"/>
      <c r="F53" s="116"/>
      <c r="G53" s="30"/>
      <c r="H53" s="13"/>
      <c r="J53" s="39"/>
      <c r="L53" s="31"/>
      <c r="N53" s="7"/>
    </row>
    <row r="54" spans="2:14" x14ac:dyDescent="0.45">
      <c r="B54" s="116"/>
      <c r="C54" s="116"/>
      <c r="D54" s="116"/>
      <c r="E54" s="116"/>
      <c r="F54" s="116"/>
      <c r="G54" s="30"/>
      <c r="H54" s="13"/>
      <c r="J54" s="39"/>
      <c r="L54" s="31"/>
      <c r="N54" s="7"/>
    </row>
    <row r="55" spans="2:14" x14ac:dyDescent="0.45">
      <c r="B55" s="116"/>
      <c r="C55" s="116"/>
      <c r="D55" s="116"/>
      <c r="E55" s="116"/>
      <c r="F55" s="116"/>
      <c r="G55" s="30"/>
      <c r="H55" s="13"/>
      <c r="J55" s="39"/>
      <c r="L55" s="31"/>
      <c r="N55" s="7"/>
    </row>
    <row r="56" spans="2:14" x14ac:dyDescent="0.45">
      <c r="B56" s="116"/>
      <c r="C56" s="116"/>
      <c r="D56" s="116"/>
      <c r="E56" s="116"/>
      <c r="F56" s="116"/>
      <c r="G56" s="30"/>
      <c r="H56" s="13"/>
      <c r="J56" s="39"/>
      <c r="L56" s="31"/>
      <c r="N56" s="7"/>
    </row>
    <row r="57" spans="2:14" x14ac:dyDescent="0.45">
      <c r="B57" s="116"/>
      <c r="C57" s="116"/>
      <c r="D57" s="116"/>
      <c r="E57" s="116"/>
      <c r="F57" s="116"/>
      <c r="G57" s="30"/>
      <c r="H57" s="13"/>
      <c r="J57" s="39"/>
      <c r="L57" s="31"/>
      <c r="N57" s="7"/>
    </row>
    <row r="58" spans="2:14" x14ac:dyDescent="0.45">
      <c r="B58" s="116"/>
      <c r="C58" s="116"/>
      <c r="D58" s="116"/>
      <c r="E58" s="116"/>
      <c r="F58" s="116"/>
      <c r="G58" s="30"/>
      <c r="H58" s="13"/>
      <c r="J58" s="39"/>
      <c r="L58" s="31"/>
      <c r="N58" s="7"/>
    </row>
    <row r="59" spans="2:14" x14ac:dyDescent="0.45">
      <c r="B59" s="116"/>
      <c r="C59" s="116"/>
      <c r="D59" s="116"/>
      <c r="E59" s="116"/>
      <c r="F59" s="116"/>
      <c r="G59" s="30"/>
      <c r="H59" s="13"/>
      <c r="J59" s="39"/>
      <c r="L59" s="31"/>
      <c r="N59" s="7"/>
    </row>
    <row r="60" spans="2:14" x14ac:dyDescent="0.45">
      <c r="B60" s="116"/>
      <c r="C60" s="116"/>
      <c r="D60" s="116"/>
      <c r="E60" s="116"/>
      <c r="F60" s="116"/>
      <c r="G60" s="30"/>
      <c r="H60" s="13"/>
      <c r="J60" s="39"/>
      <c r="L60" s="31"/>
      <c r="N60" s="7"/>
    </row>
    <row r="61" spans="2:14" x14ac:dyDescent="0.45">
      <c r="B61" s="116"/>
      <c r="C61" s="116"/>
      <c r="D61" s="116"/>
      <c r="E61" s="116"/>
      <c r="F61" s="116"/>
      <c r="G61" s="30"/>
      <c r="H61" s="13"/>
      <c r="J61" s="39"/>
      <c r="L61" s="31"/>
      <c r="N61" s="7"/>
    </row>
    <row r="62" spans="2:14" x14ac:dyDescent="0.45">
      <c r="B62" s="116"/>
      <c r="C62" s="116"/>
      <c r="D62" s="116"/>
      <c r="E62" s="116"/>
      <c r="F62" s="116"/>
      <c r="G62" s="30"/>
      <c r="H62" s="13"/>
      <c r="J62" s="39"/>
      <c r="L62" s="31"/>
      <c r="N62" s="7"/>
    </row>
    <row r="63" spans="2:14" x14ac:dyDescent="0.45">
      <c r="B63" s="116"/>
      <c r="C63" s="116"/>
      <c r="D63" s="116"/>
      <c r="E63" s="116"/>
      <c r="F63" s="116"/>
      <c r="G63" s="30"/>
      <c r="H63" s="13"/>
      <c r="J63" s="39"/>
      <c r="L63" s="31"/>
      <c r="N63" s="7"/>
    </row>
    <row r="64" spans="2:14" x14ac:dyDescent="0.45">
      <c r="B64" s="116"/>
      <c r="C64" s="116"/>
      <c r="D64" s="116"/>
      <c r="E64" s="116"/>
      <c r="F64" s="116"/>
      <c r="G64" s="30"/>
      <c r="H64" s="13"/>
      <c r="J64" s="39"/>
      <c r="L64" s="31"/>
      <c r="N64" s="7"/>
    </row>
    <row r="65" spans="2:14" x14ac:dyDescent="0.45">
      <c r="B65" s="116"/>
      <c r="C65" s="116"/>
      <c r="D65" s="116"/>
      <c r="E65" s="116"/>
      <c r="F65" s="116"/>
      <c r="G65" s="30"/>
      <c r="H65" s="13"/>
      <c r="J65" s="39"/>
      <c r="L65" s="31"/>
      <c r="N65" s="7"/>
    </row>
    <row r="66" spans="2:14" x14ac:dyDescent="0.45">
      <c r="B66" s="116"/>
      <c r="C66" s="116"/>
      <c r="D66" s="116"/>
      <c r="E66" s="116"/>
      <c r="F66" s="116"/>
      <c r="G66" s="30"/>
      <c r="H66" s="13"/>
      <c r="J66" s="39"/>
      <c r="L66" s="31"/>
      <c r="N66" s="7"/>
    </row>
    <row r="67" spans="2:14" x14ac:dyDescent="0.45">
      <c r="B67" s="116"/>
      <c r="C67" s="116"/>
      <c r="D67" s="116"/>
      <c r="E67" s="116"/>
      <c r="F67" s="116"/>
      <c r="G67" s="30"/>
      <c r="H67" s="13"/>
      <c r="J67" s="39"/>
      <c r="L67" s="31"/>
      <c r="N67" s="7"/>
    </row>
    <row r="68" spans="2:14" x14ac:dyDescent="0.45">
      <c r="B68" s="116"/>
      <c r="C68" s="116"/>
      <c r="D68" s="116"/>
      <c r="E68" s="116"/>
      <c r="F68" s="116"/>
      <c r="G68" s="30"/>
      <c r="H68" s="13"/>
      <c r="J68" s="39"/>
      <c r="L68" s="31"/>
      <c r="N68" s="7"/>
    </row>
    <row r="69" spans="2:14" x14ac:dyDescent="0.45">
      <c r="B69" s="116"/>
      <c r="C69" s="116"/>
      <c r="D69" s="116"/>
      <c r="E69" s="116"/>
      <c r="F69" s="116"/>
      <c r="G69" s="30"/>
      <c r="H69" s="13"/>
      <c r="J69" s="39"/>
      <c r="L69" s="31"/>
      <c r="N69" s="7"/>
    </row>
    <row r="70" spans="2:14" x14ac:dyDescent="0.45">
      <c r="B70" s="116"/>
      <c r="C70" s="116"/>
      <c r="D70" s="116"/>
      <c r="E70" s="116"/>
      <c r="F70" s="116"/>
      <c r="G70" s="30"/>
      <c r="H70" s="13"/>
      <c r="J70" s="39"/>
      <c r="L70" s="31"/>
      <c r="N70" s="7"/>
    </row>
    <row r="71" spans="2:14" x14ac:dyDescent="0.45">
      <c r="B71" s="116"/>
      <c r="C71" s="116"/>
      <c r="D71" s="116"/>
      <c r="E71" s="116"/>
      <c r="F71" s="116"/>
      <c r="G71" s="30"/>
      <c r="H71" s="13"/>
      <c r="J71" s="39"/>
      <c r="L71" s="31"/>
      <c r="N71" s="7"/>
    </row>
    <row r="72" spans="2:14" x14ac:dyDescent="0.45">
      <c r="B72" s="116"/>
      <c r="C72" s="116"/>
      <c r="D72" s="116"/>
      <c r="E72" s="116"/>
      <c r="F72" s="116"/>
      <c r="G72" s="30"/>
      <c r="H72" s="13"/>
      <c r="J72" s="39"/>
      <c r="L72" s="31"/>
      <c r="N72" s="7"/>
    </row>
    <row r="73" spans="2:14" x14ac:dyDescent="0.45">
      <c r="B73" s="116"/>
      <c r="C73" s="116"/>
      <c r="D73" s="116"/>
      <c r="E73" s="116"/>
      <c r="F73" s="116"/>
      <c r="G73" s="30"/>
      <c r="H73" s="13"/>
      <c r="J73" s="39"/>
      <c r="L73" s="31"/>
      <c r="N73" s="7"/>
    </row>
    <row r="74" spans="2:14" x14ac:dyDescent="0.45">
      <c r="B74" s="116"/>
      <c r="C74" s="116"/>
      <c r="D74" s="116"/>
      <c r="E74" s="116"/>
      <c r="F74" s="116"/>
      <c r="G74" s="30"/>
      <c r="H74" s="13"/>
      <c r="J74" s="39"/>
      <c r="L74" s="31"/>
      <c r="N74" s="7"/>
    </row>
    <row r="75" spans="2:14" x14ac:dyDescent="0.45">
      <c r="B75" s="116"/>
      <c r="C75" s="116"/>
      <c r="D75" s="116"/>
      <c r="E75" s="116"/>
      <c r="F75" s="116"/>
      <c r="G75" s="30"/>
      <c r="H75" s="13"/>
      <c r="J75" s="39"/>
      <c r="L75" s="31"/>
      <c r="N75" s="7"/>
    </row>
    <row r="76" spans="2:14" x14ac:dyDescent="0.45">
      <c r="B76" s="116"/>
      <c r="C76" s="116"/>
      <c r="D76" s="116"/>
      <c r="E76" s="116"/>
      <c r="F76" s="116"/>
      <c r="G76" s="30"/>
      <c r="H76" s="13"/>
      <c r="J76" s="39"/>
      <c r="L76" s="31"/>
      <c r="N76" s="7"/>
    </row>
    <row r="77" spans="2:14" x14ac:dyDescent="0.45">
      <c r="B77" s="116"/>
      <c r="C77" s="116"/>
      <c r="D77" s="116"/>
      <c r="E77" s="116"/>
      <c r="F77" s="116"/>
      <c r="G77" s="30"/>
      <c r="H77" s="13"/>
      <c r="J77" s="39"/>
      <c r="L77" s="31"/>
      <c r="N77" s="7"/>
    </row>
    <row r="78" spans="2:14" x14ac:dyDescent="0.45">
      <c r="B78" s="116"/>
      <c r="C78" s="116"/>
      <c r="D78" s="116"/>
      <c r="E78" s="116"/>
      <c r="F78" s="116"/>
      <c r="G78" s="30"/>
      <c r="H78" s="13"/>
      <c r="J78" s="39"/>
      <c r="L78" s="31"/>
      <c r="N78" s="7"/>
    </row>
    <row r="79" spans="2:14" x14ac:dyDescent="0.45">
      <c r="B79" s="116"/>
      <c r="C79" s="116"/>
      <c r="D79" s="116"/>
      <c r="E79" s="116"/>
      <c r="F79" s="116"/>
      <c r="G79" s="30"/>
      <c r="H79" s="13"/>
      <c r="J79" s="39"/>
      <c r="L79" s="31"/>
      <c r="N79" s="7"/>
    </row>
    <row r="80" spans="2:14" x14ac:dyDescent="0.45">
      <c r="B80" s="116"/>
      <c r="C80" s="116"/>
      <c r="D80" s="116"/>
      <c r="E80" s="116"/>
      <c r="F80" s="116"/>
      <c r="G80" s="30"/>
      <c r="H80" s="13"/>
      <c r="J80" s="39"/>
      <c r="L80" s="31"/>
      <c r="N80" s="7"/>
    </row>
    <row r="81" spans="2:14" x14ac:dyDescent="0.45">
      <c r="B81" s="116"/>
      <c r="C81" s="116"/>
      <c r="D81" s="116"/>
      <c r="E81" s="116"/>
      <c r="F81" s="116"/>
      <c r="G81" s="30"/>
      <c r="H81" s="13"/>
      <c r="J81" s="39"/>
      <c r="L81" s="31"/>
      <c r="N81" s="7"/>
    </row>
    <row r="82" spans="2:14" x14ac:dyDescent="0.45">
      <c r="B82" s="116"/>
      <c r="C82" s="116"/>
      <c r="D82" s="116"/>
      <c r="E82" s="116"/>
      <c r="F82" s="116"/>
      <c r="G82" s="30"/>
      <c r="H82" s="13"/>
      <c r="J82" s="39"/>
      <c r="L82" s="31"/>
      <c r="N82" s="7"/>
    </row>
    <row r="83" spans="2:14" x14ac:dyDescent="0.45">
      <c r="B83" s="116"/>
      <c r="C83" s="116"/>
      <c r="D83" s="116"/>
      <c r="E83" s="116"/>
      <c r="F83" s="116"/>
      <c r="G83" s="30"/>
      <c r="H83" s="13"/>
      <c r="J83" s="39"/>
      <c r="L83" s="31"/>
      <c r="N83" s="7"/>
    </row>
    <row r="84" spans="2:14" x14ac:dyDescent="0.45">
      <c r="B84" s="116"/>
      <c r="C84" s="116"/>
      <c r="D84" s="116"/>
      <c r="E84" s="116"/>
      <c r="F84" s="116"/>
      <c r="G84" s="30"/>
      <c r="H84" s="13"/>
      <c r="J84" s="39"/>
      <c r="L84" s="31"/>
      <c r="N84" s="7"/>
    </row>
    <row r="85" spans="2:14" x14ac:dyDescent="0.45">
      <c r="B85" s="116"/>
      <c r="C85" s="116"/>
      <c r="D85" s="116"/>
      <c r="E85" s="116"/>
      <c r="F85" s="116"/>
      <c r="G85" s="30"/>
      <c r="H85" s="13"/>
      <c r="J85" s="39"/>
      <c r="L85" s="31"/>
      <c r="N85" s="7"/>
    </row>
    <row r="86" spans="2:14" x14ac:dyDescent="0.45">
      <c r="B86" s="116"/>
      <c r="C86" s="116"/>
      <c r="D86" s="116"/>
      <c r="E86" s="116"/>
      <c r="F86" s="116"/>
      <c r="G86" s="30"/>
      <c r="H86" s="13"/>
      <c r="J86" s="39"/>
      <c r="L86" s="31"/>
      <c r="N86" s="7"/>
    </row>
    <row r="87" spans="2:14" x14ac:dyDescent="0.45">
      <c r="B87" s="116"/>
      <c r="C87" s="116"/>
      <c r="D87" s="116"/>
      <c r="E87" s="116"/>
      <c r="F87" s="116"/>
      <c r="G87" s="30"/>
      <c r="H87" s="13"/>
      <c r="J87" s="39"/>
      <c r="L87" s="31"/>
      <c r="N87" s="7"/>
    </row>
    <row r="88" spans="2:14" x14ac:dyDescent="0.45">
      <c r="B88" s="116"/>
      <c r="C88" s="116"/>
      <c r="D88" s="116"/>
      <c r="E88" s="116"/>
      <c r="F88" s="116"/>
      <c r="G88" s="30"/>
      <c r="H88" s="13"/>
      <c r="J88" s="39"/>
      <c r="L88" s="31"/>
      <c r="N88" s="7"/>
    </row>
    <row r="89" spans="2:14" x14ac:dyDescent="0.45">
      <c r="B89" s="116"/>
      <c r="C89" s="116"/>
      <c r="D89" s="116"/>
      <c r="E89" s="116"/>
      <c r="F89" s="116"/>
      <c r="G89" s="30"/>
      <c r="H89" s="13"/>
      <c r="J89" s="39"/>
      <c r="L89" s="31"/>
      <c r="N89" s="7"/>
    </row>
    <row r="90" spans="2:14" x14ac:dyDescent="0.45">
      <c r="B90" s="116"/>
      <c r="C90" s="116"/>
      <c r="D90" s="116"/>
      <c r="E90" s="116"/>
      <c r="F90" s="116"/>
      <c r="G90" s="30"/>
      <c r="H90" s="13"/>
      <c r="J90" s="39"/>
      <c r="L90" s="31"/>
      <c r="N90" s="7"/>
    </row>
    <row r="91" spans="2:14" x14ac:dyDescent="0.45">
      <c r="B91" s="116"/>
      <c r="C91" s="116"/>
      <c r="D91" s="116"/>
      <c r="E91" s="116"/>
      <c r="F91" s="116"/>
      <c r="G91" s="30"/>
      <c r="H91" s="13"/>
      <c r="J91" s="39"/>
      <c r="L91" s="31"/>
      <c r="N91" s="7"/>
    </row>
    <row r="92" spans="2:14" x14ac:dyDescent="0.45">
      <c r="B92" s="116"/>
      <c r="C92" s="116"/>
      <c r="D92" s="116"/>
      <c r="E92" s="116"/>
      <c r="F92" s="116"/>
      <c r="G92" s="30"/>
      <c r="H92" s="13"/>
      <c r="J92" s="39"/>
      <c r="L92" s="31"/>
      <c r="N92" s="7"/>
    </row>
    <row r="93" spans="2:14" x14ac:dyDescent="0.45">
      <c r="B93" s="116"/>
      <c r="C93" s="116"/>
      <c r="D93" s="116"/>
      <c r="E93" s="116"/>
      <c r="F93" s="116"/>
      <c r="G93" s="30"/>
      <c r="H93" s="13"/>
      <c r="J93" s="39"/>
      <c r="L93" s="31"/>
      <c r="N93" s="7"/>
    </row>
    <row r="94" spans="2:14" x14ac:dyDescent="0.45">
      <c r="B94" s="116"/>
      <c r="C94" s="116"/>
      <c r="D94" s="116"/>
      <c r="E94" s="116"/>
      <c r="F94" s="116"/>
      <c r="G94" s="30"/>
      <c r="H94" s="13"/>
      <c r="J94" s="39"/>
      <c r="L94" s="31"/>
      <c r="N94" s="7"/>
    </row>
    <row r="95" spans="2:14" x14ac:dyDescent="0.45">
      <c r="B95" s="116"/>
      <c r="C95" s="116"/>
      <c r="D95" s="116"/>
      <c r="E95" s="116"/>
      <c r="F95" s="116"/>
      <c r="G95" s="30"/>
      <c r="H95" s="13"/>
      <c r="J95" s="39"/>
      <c r="L95" s="31"/>
      <c r="N95" s="7"/>
    </row>
    <row r="96" spans="2:14" x14ac:dyDescent="0.45">
      <c r="B96" s="116"/>
      <c r="C96" s="116"/>
      <c r="D96" s="116"/>
      <c r="E96" s="116"/>
      <c r="F96" s="116"/>
      <c r="G96" s="30"/>
      <c r="H96" s="13"/>
      <c r="J96" s="39"/>
      <c r="L96" s="31"/>
      <c r="N96" s="7"/>
    </row>
    <row r="97" spans="2:14" x14ac:dyDescent="0.45">
      <c r="B97" s="116"/>
      <c r="C97" s="116"/>
      <c r="D97" s="116"/>
      <c r="E97" s="116"/>
      <c r="F97" s="116"/>
      <c r="G97" s="30"/>
      <c r="H97" s="13"/>
      <c r="J97" s="39"/>
      <c r="L97" s="31"/>
      <c r="N97" s="7"/>
    </row>
    <row r="98" spans="2:14" x14ac:dyDescent="0.45">
      <c r="B98" s="116"/>
      <c r="C98" s="116"/>
      <c r="D98" s="116"/>
      <c r="E98" s="116"/>
      <c r="F98" s="116"/>
      <c r="G98" s="30"/>
      <c r="H98" s="13"/>
      <c r="J98" s="39"/>
      <c r="L98" s="31"/>
      <c r="N98" s="7"/>
    </row>
    <row r="99" spans="2:14" x14ac:dyDescent="0.45">
      <c r="B99" s="116"/>
      <c r="C99" s="116"/>
      <c r="D99" s="116"/>
      <c r="E99" s="116"/>
      <c r="F99" s="116"/>
      <c r="G99" s="30"/>
      <c r="H99" s="13"/>
      <c r="J99" s="39"/>
      <c r="L99" s="31"/>
      <c r="N99" s="7"/>
    </row>
    <row r="100" spans="2:14" x14ac:dyDescent="0.45">
      <c r="B100" s="116"/>
      <c r="C100" s="116"/>
      <c r="D100" s="116"/>
      <c r="E100" s="116"/>
      <c r="F100" s="116"/>
      <c r="G100" s="30"/>
      <c r="H100" s="13"/>
      <c r="J100" s="39"/>
      <c r="L100" s="31"/>
      <c r="N100" s="7"/>
    </row>
    <row r="101" spans="2:14" x14ac:dyDescent="0.45">
      <c r="B101" s="116"/>
      <c r="C101" s="116"/>
      <c r="D101" s="116"/>
      <c r="E101" s="116"/>
      <c r="F101" s="116"/>
      <c r="G101" s="30"/>
      <c r="H101" s="13"/>
      <c r="J101" s="39"/>
      <c r="L101" s="31"/>
      <c r="N101" s="7"/>
    </row>
    <row r="102" spans="2:14" x14ac:dyDescent="0.45">
      <c r="B102" s="116"/>
      <c r="C102" s="116"/>
      <c r="D102" s="116"/>
      <c r="E102" s="116"/>
      <c r="F102" s="116"/>
      <c r="G102" s="30"/>
      <c r="H102" s="13"/>
      <c r="J102" s="39"/>
      <c r="L102" s="31"/>
      <c r="N102" s="7"/>
    </row>
    <row r="103" spans="2:14" x14ac:dyDescent="0.45">
      <c r="B103" s="116"/>
      <c r="C103" s="116"/>
      <c r="D103" s="116"/>
      <c r="E103" s="116"/>
      <c r="F103" s="116"/>
      <c r="G103" s="30"/>
      <c r="H103" s="13"/>
      <c r="J103" s="39"/>
      <c r="L103" s="31"/>
      <c r="N103" s="7"/>
    </row>
    <row r="104" spans="2:14" x14ac:dyDescent="0.45">
      <c r="B104" s="116"/>
      <c r="C104" s="116"/>
      <c r="D104" s="116"/>
      <c r="E104" s="116"/>
      <c r="F104" s="116"/>
      <c r="G104" s="30"/>
      <c r="H104" s="13"/>
      <c r="J104" s="39"/>
      <c r="L104" s="31"/>
      <c r="N104" s="7"/>
    </row>
    <row r="105" spans="2:14" x14ac:dyDescent="0.45">
      <c r="B105" s="116"/>
      <c r="C105" s="116"/>
      <c r="D105" s="116"/>
      <c r="E105" s="116"/>
      <c r="F105" s="116"/>
      <c r="G105" s="30"/>
      <c r="H105" s="13"/>
      <c r="J105" s="39"/>
      <c r="L105" s="31"/>
      <c r="N105" s="7"/>
    </row>
    <row r="106" spans="2:14" x14ac:dyDescent="0.45">
      <c r="B106" s="116"/>
      <c r="C106" s="116"/>
      <c r="D106" s="116"/>
      <c r="E106" s="116"/>
      <c r="F106" s="116"/>
      <c r="G106" s="30"/>
      <c r="H106" s="13"/>
      <c r="J106" s="39"/>
      <c r="L106" s="31"/>
      <c r="N106" s="7"/>
    </row>
    <row r="107" spans="2:14" x14ac:dyDescent="0.45">
      <c r="B107" s="116"/>
      <c r="C107" s="116"/>
      <c r="D107" s="116"/>
      <c r="E107" s="116"/>
      <c r="F107" s="116"/>
      <c r="G107" s="30"/>
      <c r="H107" s="13"/>
      <c r="J107" s="39"/>
      <c r="L107" s="31"/>
      <c r="N107" s="7"/>
    </row>
    <row r="108" spans="2:14" x14ac:dyDescent="0.45">
      <c r="B108" s="116"/>
      <c r="C108" s="116"/>
      <c r="D108" s="116"/>
      <c r="E108" s="116"/>
      <c r="F108" s="116"/>
      <c r="G108" s="30"/>
      <c r="H108" s="13"/>
      <c r="J108" s="39"/>
      <c r="L108" s="31"/>
      <c r="N108" s="7"/>
    </row>
    <row r="109" spans="2:14" x14ac:dyDescent="0.45">
      <c r="B109" s="116"/>
      <c r="C109" s="116"/>
      <c r="D109" s="116"/>
      <c r="E109" s="116"/>
      <c r="F109" s="116"/>
      <c r="G109" s="30"/>
      <c r="H109" s="13"/>
      <c r="J109" s="39"/>
      <c r="L109" s="31"/>
      <c r="N109" s="7"/>
    </row>
    <row r="110" spans="2:14" x14ac:dyDescent="0.45">
      <c r="B110" s="116"/>
      <c r="C110" s="116"/>
      <c r="D110" s="116"/>
      <c r="E110" s="116"/>
      <c r="F110" s="116"/>
      <c r="G110" s="30"/>
      <c r="H110" s="13"/>
      <c r="J110" s="39"/>
      <c r="L110" s="31"/>
      <c r="N110" s="7"/>
    </row>
    <row r="111" spans="2:14" x14ac:dyDescent="0.45">
      <c r="B111" s="116"/>
      <c r="C111" s="116"/>
      <c r="D111" s="116"/>
      <c r="E111" s="116"/>
      <c r="F111" s="116"/>
      <c r="G111" s="30"/>
      <c r="H111" s="13"/>
      <c r="J111" s="39"/>
      <c r="L111" s="31"/>
      <c r="N111" s="7"/>
    </row>
    <row r="112" spans="2:14" x14ac:dyDescent="0.45">
      <c r="B112" s="116"/>
      <c r="C112" s="116"/>
      <c r="D112" s="116"/>
      <c r="E112" s="116"/>
      <c r="F112" s="116"/>
      <c r="G112" s="30"/>
      <c r="H112" s="13"/>
      <c r="J112" s="39"/>
      <c r="L112" s="31"/>
      <c r="N112" s="7"/>
    </row>
    <row r="113" spans="2:14" x14ac:dyDescent="0.45">
      <c r="B113" s="116"/>
      <c r="C113" s="116"/>
      <c r="D113" s="116"/>
      <c r="E113" s="116"/>
      <c r="F113" s="116"/>
      <c r="G113" s="30"/>
      <c r="H113" s="13"/>
      <c r="J113" s="39"/>
      <c r="L113" s="31"/>
      <c r="N113" s="7"/>
    </row>
    <row r="114" spans="2:14" x14ac:dyDescent="0.45">
      <c r="B114" s="116"/>
      <c r="C114" s="116"/>
      <c r="D114" s="116"/>
      <c r="E114" s="116"/>
      <c r="F114" s="116"/>
      <c r="G114" s="30"/>
      <c r="H114" s="13"/>
      <c r="J114" s="39"/>
      <c r="L114" s="31"/>
      <c r="N114" s="7"/>
    </row>
    <row r="115" spans="2:14" x14ac:dyDescent="0.45">
      <c r="B115" s="116"/>
      <c r="C115" s="116"/>
      <c r="D115" s="116"/>
      <c r="E115" s="116"/>
      <c r="F115" s="116"/>
      <c r="G115" s="30"/>
      <c r="H115" s="13"/>
      <c r="J115" s="39"/>
      <c r="L115" s="31"/>
      <c r="N115" s="7"/>
    </row>
    <row r="116" spans="2:14" x14ac:dyDescent="0.45">
      <c r="B116" s="116"/>
      <c r="C116" s="116"/>
      <c r="D116" s="116"/>
      <c r="E116" s="116"/>
      <c r="F116" s="116"/>
      <c r="G116" s="30"/>
      <c r="H116" s="13"/>
      <c r="J116" s="39"/>
      <c r="L116" s="31"/>
      <c r="N116" s="7"/>
    </row>
    <row r="117" spans="2:14" x14ac:dyDescent="0.45">
      <c r="B117" s="116"/>
      <c r="C117" s="116"/>
      <c r="D117" s="116"/>
      <c r="E117" s="116"/>
      <c r="F117" s="116"/>
      <c r="G117" s="30"/>
      <c r="H117" s="13"/>
      <c r="J117" s="39"/>
      <c r="L117" s="31"/>
      <c r="N117" s="7"/>
    </row>
    <row r="118" spans="2:14" x14ac:dyDescent="0.45">
      <c r="B118" s="116"/>
      <c r="C118" s="116"/>
      <c r="D118" s="116"/>
      <c r="E118" s="116"/>
      <c r="F118" s="116"/>
      <c r="G118" s="30"/>
      <c r="H118" s="13"/>
      <c r="J118" s="39"/>
      <c r="L118" s="31"/>
      <c r="N118" s="7"/>
    </row>
    <row r="119" spans="2:14" x14ac:dyDescent="0.45">
      <c r="B119" s="116"/>
      <c r="C119" s="116"/>
      <c r="D119" s="116"/>
      <c r="E119" s="116"/>
      <c r="F119" s="116"/>
      <c r="G119" s="30"/>
      <c r="H119" s="13"/>
      <c r="J119" s="39"/>
      <c r="L119" s="31"/>
      <c r="N119" s="7"/>
    </row>
    <row r="120" spans="2:14" x14ac:dyDescent="0.45">
      <c r="B120" s="116"/>
      <c r="C120" s="116"/>
      <c r="D120" s="116"/>
      <c r="E120" s="116"/>
      <c r="F120" s="116"/>
      <c r="G120" s="30"/>
      <c r="H120" s="13"/>
      <c r="J120" s="39"/>
      <c r="L120" s="31"/>
      <c r="N120" s="7"/>
    </row>
    <row r="121" spans="2:14" x14ac:dyDescent="0.45">
      <c r="B121" s="116"/>
      <c r="C121" s="116"/>
      <c r="D121" s="116"/>
      <c r="E121" s="116"/>
      <c r="F121" s="116"/>
      <c r="G121" s="30"/>
      <c r="H121" s="13"/>
      <c r="J121" s="39"/>
      <c r="L121" s="31"/>
      <c r="N121" s="7"/>
    </row>
    <row r="122" spans="2:14" x14ac:dyDescent="0.45">
      <c r="B122" s="116"/>
      <c r="C122" s="116"/>
      <c r="D122" s="116"/>
      <c r="E122" s="116"/>
      <c r="F122" s="116"/>
      <c r="G122" s="30"/>
      <c r="H122" s="13"/>
      <c r="J122" s="39"/>
      <c r="L122" s="31"/>
      <c r="N122" s="7"/>
    </row>
    <row r="123" spans="2:14" x14ac:dyDescent="0.45">
      <c r="B123" s="116"/>
      <c r="C123" s="116"/>
      <c r="D123" s="116"/>
      <c r="E123" s="116"/>
      <c r="F123" s="116"/>
      <c r="G123" s="30"/>
      <c r="H123" s="13"/>
      <c r="J123" s="39"/>
      <c r="L123" s="31"/>
      <c r="N123" s="7"/>
    </row>
    <row r="124" spans="2:14" x14ac:dyDescent="0.45">
      <c r="B124" s="116"/>
      <c r="C124" s="116"/>
      <c r="D124" s="116"/>
      <c r="E124" s="116"/>
      <c r="F124" s="116"/>
      <c r="G124" s="30"/>
      <c r="H124" s="13"/>
      <c r="J124" s="39"/>
      <c r="L124" s="31"/>
      <c r="N124" s="7"/>
    </row>
    <row r="125" spans="2:14" x14ac:dyDescent="0.45">
      <c r="B125" s="116"/>
      <c r="C125" s="116"/>
      <c r="D125" s="116"/>
      <c r="E125" s="116"/>
      <c r="F125" s="116"/>
      <c r="G125" s="30"/>
      <c r="H125" s="13"/>
      <c r="J125" s="39"/>
      <c r="L125" s="31"/>
      <c r="N125" s="7"/>
    </row>
    <row r="126" spans="2:14" x14ac:dyDescent="0.45">
      <c r="B126" s="116"/>
      <c r="C126" s="116"/>
      <c r="D126" s="116"/>
      <c r="E126" s="116"/>
      <c r="F126" s="116"/>
      <c r="G126" s="30"/>
      <c r="H126" s="13"/>
      <c r="J126" s="39"/>
      <c r="L126" s="31"/>
      <c r="N126" s="7"/>
    </row>
    <row r="127" spans="2:14" x14ac:dyDescent="0.45">
      <c r="B127" s="116"/>
      <c r="C127" s="116"/>
      <c r="D127" s="116"/>
      <c r="E127" s="116"/>
      <c r="F127" s="116"/>
      <c r="G127" s="30"/>
      <c r="H127" s="13"/>
      <c r="J127" s="39"/>
      <c r="L127" s="31"/>
      <c r="N127" s="7"/>
    </row>
    <row r="128" spans="2:14" x14ac:dyDescent="0.45">
      <c r="B128" s="116"/>
      <c r="C128" s="116"/>
      <c r="D128" s="116"/>
      <c r="E128" s="116"/>
      <c r="F128" s="116"/>
      <c r="G128" s="30"/>
      <c r="H128" s="13"/>
      <c r="J128" s="39"/>
      <c r="L128" s="31"/>
      <c r="N128" s="7"/>
    </row>
    <row r="129" spans="2:14" x14ac:dyDescent="0.45">
      <c r="B129" s="116"/>
      <c r="C129" s="116"/>
      <c r="D129" s="116"/>
      <c r="E129" s="116"/>
      <c r="F129" s="116"/>
      <c r="G129" s="30"/>
      <c r="H129" s="13"/>
      <c r="J129" s="39"/>
      <c r="L129" s="31"/>
      <c r="N129" s="7"/>
    </row>
    <row r="130" spans="2:14" x14ac:dyDescent="0.45">
      <c r="B130" s="116"/>
      <c r="C130" s="116"/>
      <c r="D130" s="116"/>
      <c r="E130" s="116"/>
      <c r="F130" s="116"/>
      <c r="G130" s="30"/>
      <c r="H130" s="13"/>
      <c r="J130" s="39"/>
      <c r="L130" s="31"/>
      <c r="N130" s="7"/>
    </row>
    <row r="131" spans="2:14" x14ac:dyDescent="0.45">
      <c r="B131" s="116"/>
      <c r="C131" s="116"/>
      <c r="D131" s="116"/>
      <c r="E131" s="116"/>
      <c r="F131" s="116"/>
      <c r="G131" s="30"/>
      <c r="H131" s="13"/>
      <c r="J131" s="39"/>
      <c r="L131" s="31"/>
      <c r="N131" s="7"/>
    </row>
    <row r="132" spans="2:14" x14ac:dyDescent="0.45">
      <c r="B132" s="116"/>
      <c r="C132" s="116"/>
      <c r="D132" s="116"/>
      <c r="E132" s="116"/>
      <c r="F132" s="116"/>
      <c r="G132" s="30"/>
      <c r="H132" s="13"/>
      <c r="J132" s="39"/>
      <c r="L132" s="31"/>
      <c r="N132" s="7"/>
    </row>
    <row r="133" spans="2:14" x14ac:dyDescent="0.45">
      <c r="B133" s="116"/>
      <c r="C133" s="116"/>
      <c r="D133" s="116"/>
      <c r="E133" s="116"/>
      <c r="F133" s="116"/>
      <c r="G133" s="30"/>
      <c r="H133" s="13"/>
      <c r="J133" s="39"/>
      <c r="L133" s="31"/>
      <c r="N133" s="7"/>
    </row>
    <row r="134" spans="2:14" x14ac:dyDescent="0.45">
      <c r="B134" s="116"/>
      <c r="C134" s="116"/>
      <c r="D134" s="116"/>
      <c r="E134" s="116"/>
      <c r="F134" s="116"/>
      <c r="G134" s="30"/>
      <c r="H134" s="13"/>
      <c r="J134" s="39"/>
      <c r="L134" s="31"/>
      <c r="N134" s="7"/>
    </row>
    <row r="135" spans="2:14" x14ac:dyDescent="0.45">
      <c r="B135" s="116"/>
      <c r="C135" s="116"/>
      <c r="D135" s="116"/>
      <c r="E135" s="116"/>
      <c r="F135" s="116"/>
      <c r="G135" s="30"/>
      <c r="H135" s="13"/>
      <c r="J135" s="39"/>
      <c r="L135" s="31"/>
      <c r="N135" s="7"/>
    </row>
    <row r="136" spans="2:14" x14ac:dyDescent="0.45">
      <c r="B136" s="116"/>
      <c r="C136" s="116"/>
      <c r="D136" s="116"/>
      <c r="E136" s="116"/>
      <c r="F136" s="116"/>
      <c r="G136" s="30"/>
      <c r="H136" s="13"/>
      <c r="J136" s="39"/>
      <c r="L136" s="31"/>
      <c r="N136" s="7"/>
    </row>
    <row r="137" spans="2:14" x14ac:dyDescent="0.45">
      <c r="B137" s="116"/>
      <c r="C137" s="116"/>
      <c r="D137" s="116"/>
      <c r="E137" s="116"/>
      <c r="F137" s="116"/>
      <c r="G137" s="30"/>
      <c r="H137" s="13"/>
      <c r="J137" s="39"/>
      <c r="L137" s="31"/>
      <c r="N137" s="7"/>
    </row>
    <row r="138" spans="2:14" x14ac:dyDescent="0.45">
      <c r="B138" s="116"/>
      <c r="C138" s="116"/>
      <c r="D138" s="116"/>
      <c r="E138" s="116"/>
      <c r="F138" s="116"/>
      <c r="G138" s="30"/>
      <c r="H138" s="13"/>
      <c r="J138" s="39"/>
      <c r="L138" s="31"/>
      <c r="N138" s="7"/>
    </row>
    <row r="139" spans="2:14" x14ac:dyDescent="0.45">
      <c r="B139" s="116"/>
      <c r="C139" s="116"/>
      <c r="D139" s="116"/>
      <c r="E139" s="116"/>
      <c r="F139" s="116"/>
      <c r="G139" s="30"/>
      <c r="H139" s="13"/>
      <c r="J139" s="39"/>
      <c r="L139" s="31"/>
      <c r="N139" s="7"/>
    </row>
    <row r="140" spans="2:14" x14ac:dyDescent="0.45">
      <c r="B140" s="116"/>
      <c r="C140" s="116"/>
      <c r="D140" s="116"/>
      <c r="E140" s="116"/>
      <c r="F140" s="116"/>
      <c r="G140" s="30"/>
      <c r="H140" s="13"/>
      <c r="J140" s="39"/>
      <c r="L140" s="31"/>
      <c r="N140" s="7"/>
    </row>
    <row r="141" spans="2:14" x14ac:dyDescent="0.45">
      <c r="B141" s="116"/>
      <c r="C141" s="116"/>
      <c r="D141" s="116"/>
      <c r="E141" s="116"/>
      <c r="F141" s="116"/>
      <c r="G141" s="30"/>
      <c r="H141" s="13"/>
      <c r="J141" s="39"/>
      <c r="L141" s="31"/>
      <c r="N141" s="7"/>
    </row>
    <row r="142" spans="2:14" x14ac:dyDescent="0.45">
      <c r="B142" s="116"/>
      <c r="C142" s="116"/>
      <c r="D142" s="116"/>
      <c r="E142" s="116"/>
      <c r="F142" s="116"/>
      <c r="G142" s="30"/>
      <c r="H142" s="13"/>
      <c r="J142" s="39"/>
      <c r="L142" s="31"/>
      <c r="N142" s="7"/>
    </row>
    <row r="143" spans="2:14" x14ac:dyDescent="0.45">
      <c r="B143" s="116"/>
      <c r="C143" s="116"/>
      <c r="D143" s="116"/>
      <c r="E143" s="116"/>
      <c r="F143" s="116"/>
      <c r="G143" s="30"/>
      <c r="H143" s="13"/>
      <c r="J143" s="39"/>
      <c r="L143" s="31"/>
      <c r="N143" s="7"/>
    </row>
    <row r="144" spans="2:14" x14ac:dyDescent="0.45">
      <c r="B144" s="116"/>
      <c r="C144" s="116"/>
      <c r="D144" s="116"/>
      <c r="E144" s="116"/>
      <c r="F144" s="116"/>
      <c r="G144" s="30"/>
      <c r="H144" s="13"/>
      <c r="J144" s="39"/>
      <c r="L144" s="31"/>
      <c r="N144" s="7"/>
    </row>
    <row r="145" spans="2:14" x14ac:dyDescent="0.45">
      <c r="B145" s="116"/>
      <c r="C145" s="116"/>
      <c r="D145" s="116"/>
      <c r="E145" s="116"/>
      <c r="F145" s="116"/>
      <c r="G145" s="30"/>
      <c r="H145" s="13"/>
      <c r="J145" s="39"/>
      <c r="L145" s="31"/>
      <c r="N145" s="7"/>
    </row>
    <row r="146" spans="2:14" x14ac:dyDescent="0.45">
      <c r="B146" s="116"/>
      <c r="C146" s="116"/>
      <c r="D146" s="116"/>
      <c r="E146" s="116"/>
      <c r="F146" s="116"/>
      <c r="G146" s="30"/>
      <c r="H146" s="13"/>
      <c r="J146" s="39"/>
      <c r="L146" s="31"/>
      <c r="N146" s="7"/>
    </row>
    <row r="147" spans="2:14" x14ac:dyDescent="0.45">
      <c r="B147" s="116"/>
      <c r="C147" s="116"/>
      <c r="D147" s="116"/>
      <c r="E147" s="116"/>
      <c r="F147" s="116"/>
      <c r="G147" s="30"/>
      <c r="H147" s="13"/>
      <c r="J147" s="39"/>
      <c r="L147" s="31"/>
      <c r="N147" s="7"/>
    </row>
    <row r="148" spans="2:14" x14ac:dyDescent="0.45">
      <c r="B148" s="116"/>
      <c r="C148" s="116"/>
      <c r="D148" s="116"/>
      <c r="E148" s="116"/>
      <c r="F148" s="116"/>
      <c r="G148" s="30"/>
      <c r="H148" s="13"/>
      <c r="J148" s="39"/>
      <c r="L148" s="31"/>
      <c r="N148" s="7"/>
    </row>
    <row r="149" spans="2:14" x14ac:dyDescent="0.45">
      <c r="B149" s="116"/>
      <c r="C149" s="116"/>
      <c r="D149" s="116"/>
      <c r="E149" s="116"/>
      <c r="F149" s="116"/>
      <c r="G149" s="30"/>
      <c r="H149" s="13"/>
      <c r="J149" s="39"/>
      <c r="L149" s="31"/>
      <c r="N149" s="7"/>
    </row>
    <row r="150" spans="2:14" x14ac:dyDescent="0.45">
      <c r="B150" s="116"/>
      <c r="C150" s="116"/>
      <c r="D150" s="116"/>
      <c r="E150" s="116"/>
      <c r="F150" s="116"/>
      <c r="G150" s="30"/>
      <c r="H150" s="13"/>
      <c r="J150" s="39"/>
      <c r="L150" s="31"/>
      <c r="N150" s="7"/>
    </row>
    <row r="151" spans="2:14" x14ac:dyDescent="0.45">
      <c r="B151" s="116"/>
      <c r="C151" s="116"/>
      <c r="D151" s="116"/>
      <c r="E151" s="116"/>
      <c r="F151" s="116"/>
      <c r="G151" s="30"/>
      <c r="H151" s="13"/>
      <c r="J151" s="39"/>
      <c r="L151" s="31"/>
      <c r="N151" s="7"/>
    </row>
    <row r="152" spans="2:14" x14ac:dyDescent="0.45">
      <c r="B152" s="116"/>
      <c r="C152" s="116"/>
      <c r="D152" s="116"/>
      <c r="E152" s="116"/>
      <c r="F152" s="116"/>
      <c r="G152" s="30"/>
      <c r="H152" s="13"/>
      <c r="J152" s="39"/>
      <c r="L152" s="31"/>
      <c r="N152" s="7"/>
    </row>
    <row r="153" spans="2:14" x14ac:dyDescent="0.45">
      <c r="B153" s="116"/>
      <c r="C153" s="116"/>
      <c r="D153" s="116"/>
      <c r="E153" s="116"/>
      <c r="F153" s="116"/>
      <c r="G153" s="30"/>
      <c r="H153" s="13"/>
      <c r="J153" s="39"/>
      <c r="L153" s="31"/>
      <c r="N153" s="7"/>
    </row>
    <row r="154" spans="2:14" x14ac:dyDescent="0.45">
      <c r="B154" s="116"/>
      <c r="C154" s="116"/>
      <c r="D154" s="116"/>
      <c r="E154" s="116"/>
      <c r="F154" s="116"/>
      <c r="G154" s="30"/>
      <c r="H154" s="13"/>
      <c r="J154" s="39"/>
      <c r="L154" s="31"/>
      <c r="N154" s="7"/>
    </row>
    <row r="155" spans="2:14" x14ac:dyDescent="0.45">
      <c r="B155" s="116"/>
      <c r="C155" s="116"/>
      <c r="D155" s="116"/>
      <c r="E155" s="116"/>
      <c r="F155" s="116"/>
      <c r="G155" s="30"/>
      <c r="H155" s="13"/>
      <c r="J155" s="39"/>
      <c r="L155" s="31"/>
      <c r="N155" s="7"/>
    </row>
    <row r="156" spans="2:14" x14ac:dyDescent="0.45">
      <c r="B156" s="116"/>
      <c r="C156" s="116"/>
      <c r="D156" s="116"/>
      <c r="E156" s="116"/>
      <c r="F156" s="116"/>
      <c r="G156" s="30"/>
      <c r="H156" s="13"/>
      <c r="J156" s="39"/>
      <c r="L156" s="31"/>
      <c r="N156" s="7"/>
    </row>
    <row r="157" spans="2:14" x14ac:dyDescent="0.45">
      <c r="B157" s="116"/>
      <c r="C157" s="116"/>
      <c r="D157" s="116"/>
      <c r="E157" s="116"/>
      <c r="F157" s="116"/>
      <c r="G157" s="30"/>
      <c r="H157" s="13"/>
      <c r="J157" s="39"/>
      <c r="L157" s="31"/>
      <c r="N157" s="7"/>
    </row>
    <row r="158" spans="2:14" x14ac:dyDescent="0.45">
      <c r="B158" s="116"/>
      <c r="C158" s="116"/>
      <c r="D158" s="116"/>
      <c r="E158" s="116"/>
      <c r="F158" s="116"/>
      <c r="G158" s="30"/>
      <c r="H158" s="13"/>
      <c r="J158" s="39"/>
      <c r="L158" s="31"/>
      <c r="N158" s="7"/>
    </row>
    <row r="159" spans="2:14" x14ac:dyDescent="0.45">
      <c r="B159" s="116"/>
      <c r="C159" s="116"/>
      <c r="D159" s="116"/>
      <c r="E159" s="116"/>
      <c r="F159" s="116"/>
      <c r="G159" s="30"/>
      <c r="H159" s="13"/>
      <c r="J159" s="39"/>
      <c r="L159" s="31"/>
      <c r="N159" s="7"/>
    </row>
    <row r="160" spans="2:14" x14ac:dyDescent="0.45">
      <c r="B160" s="116"/>
      <c r="C160" s="116"/>
      <c r="D160" s="116"/>
      <c r="E160" s="116"/>
      <c r="F160" s="116"/>
      <c r="G160" s="30"/>
      <c r="H160" s="13"/>
      <c r="J160" s="39"/>
      <c r="L160" s="31"/>
      <c r="N160" s="7"/>
    </row>
    <row r="161" spans="2:14" x14ac:dyDescent="0.45">
      <c r="B161" s="116"/>
      <c r="C161" s="116"/>
      <c r="D161" s="116"/>
      <c r="E161" s="116"/>
      <c r="F161" s="116"/>
      <c r="G161" s="30"/>
      <c r="H161" s="13"/>
      <c r="J161" s="39"/>
      <c r="L161" s="31"/>
      <c r="N161" s="7"/>
    </row>
    <row r="162" spans="2:14" x14ac:dyDescent="0.45">
      <c r="B162" s="116"/>
      <c r="C162" s="116"/>
      <c r="D162" s="116"/>
      <c r="E162" s="116"/>
      <c r="F162" s="116"/>
      <c r="G162" s="30"/>
      <c r="H162" s="13"/>
      <c r="J162" s="39"/>
      <c r="L162" s="31"/>
      <c r="N162" s="7"/>
    </row>
    <row r="163" spans="2:14" x14ac:dyDescent="0.45">
      <c r="B163" s="116"/>
      <c r="C163" s="116"/>
      <c r="D163" s="116"/>
      <c r="E163" s="116"/>
      <c r="F163" s="116"/>
      <c r="G163" s="30"/>
      <c r="H163" s="13"/>
      <c r="J163" s="39"/>
      <c r="L163" s="31"/>
      <c r="N163" s="7"/>
    </row>
    <row r="164" spans="2:14" x14ac:dyDescent="0.45">
      <c r="B164" s="116"/>
      <c r="C164" s="116"/>
      <c r="D164" s="116"/>
      <c r="E164" s="116"/>
      <c r="F164" s="116"/>
      <c r="G164" s="30"/>
      <c r="H164" s="13"/>
      <c r="J164" s="39"/>
      <c r="L164" s="31"/>
      <c r="N164" s="7"/>
    </row>
    <row r="165" spans="2:14" x14ac:dyDescent="0.45">
      <c r="B165" s="116"/>
      <c r="C165" s="116"/>
      <c r="D165" s="116"/>
      <c r="E165" s="116"/>
      <c r="F165" s="116"/>
      <c r="G165" s="30"/>
      <c r="H165" s="13"/>
      <c r="J165" s="39"/>
      <c r="L165" s="31"/>
      <c r="N165" s="7"/>
    </row>
    <row r="166" spans="2:14" x14ac:dyDescent="0.45">
      <c r="B166" s="116"/>
      <c r="C166" s="116"/>
      <c r="D166" s="116"/>
      <c r="E166" s="116"/>
      <c r="F166" s="116"/>
      <c r="G166" s="30"/>
      <c r="H166" s="13"/>
      <c r="J166" s="39"/>
      <c r="L166" s="31"/>
      <c r="N166" s="7"/>
    </row>
    <row r="167" spans="2:14" x14ac:dyDescent="0.45">
      <c r="B167" s="116"/>
      <c r="C167" s="116"/>
      <c r="D167" s="116"/>
      <c r="E167" s="116"/>
      <c r="F167" s="116"/>
      <c r="G167" s="30"/>
      <c r="H167" s="13"/>
      <c r="J167" s="39"/>
      <c r="L167" s="31"/>
      <c r="N167" s="7"/>
    </row>
    <row r="168" spans="2:14" x14ac:dyDescent="0.45">
      <c r="B168" s="116"/>
      <c r="C168" s="116"/>
      <c r="D168" s="116"/>
      <c r="E168" s="116"/>
      <c r="F168" s="116"/>
      <c r="G168" s="30"/>
      <c r="H168" s="13"/>
      <c r="J168" s="39"/>
      <c r="L168" s="31"/>
      <c r="N168" s="7"/>
    </row>
    <row r="169" spans="2:14" x14ac:dyDescent="0.45">
      <c r="B169" s="116"/>
      <c r="C169" s="116"/>
      <c r="D169" s="116"/>
      <c r="E169" s="116"/>
      <c r="F169" s="116"/>
      <c r="G169" s="30"/>
      <c r="H169" s="13"/>
      <c r="J169" s="39"/>
      <c r="L169" s="31"/>
      <c r="N169" s="7"/>
    </row>
    <row r="170" spans="2:14" x14ac:dyDescent="0.45">
      <c r="B170" s="116"/>
      <c r="C170" s="116"/>
      <c r="D170" s="116"/>
      <c r="E170" s="116"/>
      <c r="F170" s="116"/>
      <c r="G170" s="30"/>
      <c r="H170" s="13"/>
      <c r="J170" s="39"/>
      <c r="L170" s="31"/>
      <c r="N170" s="7"/>
    </row>
    <row r="171" spans="2:14" x14ac:dyDescent="0.45">
      <c r="B171" s="116"/>
      <c r="C171" s="116"/>
      <c r="D171" s="116"/>
      <c r="E171" s="116"/>
      <c r="F171" s="116"/>
      <c r="G171" s="30"/>
      <c r="H171" s="13"/>
      <c r="J171" s="39"/>
      <c r="L171" s="31"/>
      <c r="N171" s="7"/>
    </row>
    <row r="172" spans="2:14" x14ac:dyDescent="0.45">
      <c r="B172" s="116"/>
      <c r="C172" s="116"/>
      <c r="D172" s="116"/>
      <c r="E172" s="116"/>
      <c r="F172" s="116"/>
      <c r="G172" s="30"/>
      <c r="H172" s="13"/>
      <c r="J172" s="39"/>
      <c r="L172" s="31"/>
      <c r="N172" s="7"/>
    </row>
    <row r="173" spans="2:14" x14ac:dyDescent="0.45">
      <c r="B173" s="116"/>
      <c r="C173" s="116"/>
      <c r="D173" s="116"/>
      <c r="E173" s="116"/>
      <c r="F173" s="116"/>
      <c r="G173" s="30"/>
      <c r="H173" s="13"/>
      <c r="J173" s="39"/>
      <c r="L173" s="31"/>
      <c r="N173" s="7"/>
    </row>
    <row r="174" spans="2:14" x14ac:dyDescent="0.45">
      <c r="B174" s="116"/>
      <c r="C174" s="116"/>
      <c r="D174" s="116"/>
      <c r="E174" s="116"/>
      <c r="F174" s="116"/>
      <c r="G174" s="30"/>
      <c r="H174" s="13"/>
      <c r="J174" s="39"/>
      <c r="L174" s="31"/>
      <c r="N174" s="7"/>
    </row>
    <row r="175" spans="2:14" x14ac:dyDescent="0.45">
      <c r="B175" s="116"/>
      <c r="C175" s="116"/>
      <c r="D175" s="116"/>
      <c r="E175" s="116"/>
      <c r="F175" s="116"/>
      <c r="G175" s="30"/>
      <c r="H175" s="13"/>
      <c r="J175" s="39"/>
      <c r="L175" s="31"/>
      <c r="N175" s="7"/>
    </row>
    <row r="176" spans="2:14" x14ac:dyDescent="0.45">
      <c r="B176" s="116"/>
      <c r="C176" s="116"/>
      <c r="D176" s="116"/>
      <c r="E176" s="116"/>
      <c r="F176" s="116"/>
      <c r="G176" s="30"/>
      <c r="H176" s="13"/>
      <c r="J176" s="39"/>
      <c r="L176" s="31"/>
      <c r="N176" s="7"/>
    </row>
    <row r="177" spans="2:14" x14ac:dyDescent="0.45">
      <c r="B177" s="116"/>
      <c r="C177" s="116"/>
      <c r="D177" s="116"/>
      <c r="E177" s="116"/>
      <c r="F177" s="116"/>
      <c r="G177" s="30"/>
      <c r="H177" s="13"/>
      <c r="J177" s="39"/>
      <c r="L177" s="31"/>
      <c r="N177" s="7"/>
    </row>
    <row r="178" spans="2:14" x14ac:dyDescent="0.45">
      <c r="B178" s="116"/>
      <c r="C178" s="116"/>
      <c r="D178" s="116"/>
      <c r="E178" s="116"/>
      <c r="F178" s="116"/>
      <c r="G178" s="30"/>
      <c r="H178" s="13"/>
      <c r="J178" s="39"/>
      <c r="L178" s="31"/>
      <c r="N178" s="7"/>
    </row>
    <row r="179" spans="2:14" x14ac:dyDescent="0.45">
      <c r="B179" s="116"/>
      <c r="C179" s="116"/>
      <c r="D179" s="116"/>
      <c r="E179" s="116"/>
      <c r="F179" s="116"/>
      <c r="G179" s="30"/>
      <c r="H179" s="13"/>
      <c r="J179" s="39"/>
      <c r="L179" s="31"/>
      <c r="N179" s="7"/>
    </row>
    <row r="180" spans="2:14" x14ac:dyDescent="0.45">
      <c r="B180" s="116"/>
      <c r="C180" s="116"/>
      <c r="D180" s="116"/>
      <c r="E180" s="116"/>
      <c r="F180" s="116"/>
      <c r="G180" s="30"/>
      <c r="H180" s="13"/>
      <c r="J180" s="39"/>
      <c r="L180" s="31"/>
      <c r="N180" s="7"/>
    </row>
    <row r="181" spans="2:14" x14ac:dyDescent="0.45">
      <c r="B181" s="116"/>
      <c r="C181" s="116"/>
      <c r="D181" s="116"/>
      <c r="E181" s="116"/>
      <c r="F181" s="116"/>
      <c r="G181" s="30"/>
      <c r="H181" s="13"/>
      <c r="J181" s="39"/>
      <c r="L181" s="31"/>
      <c r="N181" s="7"/>
    </row>
    <row r="182" spans="2:14" x14ac:dyDescent="0.45">
      <c r="B182" s="116"/>
      <c r="C182" s="116"/>
      <c r="D182" s="116"/>
      <c r="E182" s="116"/>
      <c r="F182" s="116"/>
      <c r="G182" s="30"/>
      <c r="H182" s="13"/>
      <c r="J182" s="39"/>
      <c r="L182" s="31"/>
      <c r="N182" s="7"/>
    </row>
    <row r="183" spans="2:14" x14ac:dyDescent="0.45">
      <c r="B183" s="116"/>
      <c r="C183" s="116"/>
      <c r="D183" s="116"/>
      <c r="E183" s="116"/>
      <c r="F183" s="116"/>
      <c r="G183" s="30"/>
      <c r="H183" s="13"/>
      <c r="J183" s="39"/>
      <c r="L183" s="31"/>
      <c r="N183" s="7"/>
    </row>
    <row r="184" spans="2:14" x14ac:dyDescent="0.45">
      <c r="B184" s="116"/>
      <c r="C184" s="116"/>
      <c r="D184" s="116"/>
      <c r="E184" s="116"/>
      <c r="F184" s="116"/>
      <c r="G184" s="30"/>
      <c r="H184" s="13"/>
      <c r="J184" s="39"/>
      <c r="L184" s="31"/>
      <c r="N184" s="7"/>
    </row>
    <row r="185" spans="2:14" x14ac:dyDescent="0.45">
      <c r="B185" s="116"/>
      <c r="C185" s="116"/>
      <c r="D185" s="116"/>
      <c r="E185" s="116"/>
      <c r="F185" s="116"/>
      <c r="G185" s="30"/>
      <c r="H185" s="13"/>
      <c r="J185" s="39"/>
      <c r="L185" s="31"/>
      <c r="N185" s="7"/>
    </row>
    <row r="186" spans="2:14" x14ac:dyDescent="0.45">
      <c r="B186" s="116"/>
      <c r="C186" s="116"/>
      <c r="D186" s="116"/>
      <c r="E186" s="116"/>
      <c r="F186" s="116"/>
      <c r="G186" s="30"/>
      <c r="H186" s="13"/>
      <c r="J186" s="39"/>
      <c r="L186" s="31"/>
      <c r="N186" s="7"/>
    </row>
    <row r="187" spans="2:14" x14ac:dyDescent="0.45">
      <c r="B187" s="116"/>
      <c r="C187" s="116"/>
      <c r="D187" s="116"/>
      <c r="E187" s="116"/>
      <c r="F187" s="116"/>
      <c r="G187" s="30"/>
      <c r="H187" s="13"/>
      <c r="J187" s="39"/>
      <c r="L187" s="31"/>
      <c r="N187" s="7"/>
    </row>
    <row r="188" spans="2:14" x14ac:dyDescent="0.45">
      <c r="B188" s="116"/>
      <c r="C188" s="116"/>
      <c r="D188" s="116"/>
      <c r="E188" s="116"/>
      <c r="F188" s="116"/>
      <c r="G188" s="30"/>
      <c r="H188" s="13"/>
      <c r="J188" s="39"/>
      <c r="L188" s="31"/>
      <c r="N188" s="7"/>
    </row>
    <row r="189" spans="2:14" x14ac:dyDescent="0.45">
      <c r="B189" s="116"/>
      <c r="C189" s="116"/>
      <c r="D189" s="116"/>
      <c r="E189" s="116"/>
      <c r="F189" s="116"/>
      <c r="G189" s="30"/>
      <c r="H189" s="13"/>
      <c r="J189" s="39"/>
      <c r="L189" s="31"/>
      <c r="N189" s="7"/>
    </row>
    <row r="190" spans="2:14" x14ac:dyDescent="0.45">
      <c r="B190" s="116"/>
      <c r="C190" s="116"/>
      <c r="D190" s="116"/>
      <c r="E190" s="116"/>
      <c r="F190" s="116"/>
      <c r="G190" s="30"/>
      <c r="H190" s="13"/>
      <c r="J190" s="39"/>
      <c r="L190" s="31"/>
      <c r="N190" s="7"/>
    </row>
    <row r="191" spans="2:14" x14ac:dyDescent="0.45">
      <c r="B191" s="116"/>
      <c r="C191" s="116"/>
      <c r="D191" s="116"/>
      <c r="E191" s="116"/>
      <c r="F191" s="116"/>
      <c r="G191" s="30"/>
      <c r="H191" s="13"/>
      <c r="J191" s="39"/>
      <c r="L191" s="31"/>
      <c r="N191" s="7"/>
    </row>
    <row r="192" spans="2:14" x14ac:dyDescent="0.45">
      <c r="B192" s="116"/>
      <c r="C192" s="116"/>
      <c r="D192" s="116"/>
      <c r="E192" s="116"/>
      <c r="F192" s="116"/>
      <c r="G192" s="30"/>
      <c r="H192" s="13"/>
      <c r="J192" s="39"/>
      <c r="L192" s="31"/>
      <c r="N192" s="7"/>
    </row>
    <row r="193" spans="1:14" x14ac:dyDescent="0.45">
      <c r="B193" s="116"/>
      <c r="C193" s="116"/>
      <c r="D193" s="116"/>
      <c r="E193" s="116"/>
      <c r="F193" s="116"/>
      <c r="G193" s="30"/>
      <c r="H193" s="13"/>
      <c r="J193" s="39"/>
      <c r="L193" s="31"/>
      <c r="N193" s="7"/>
    </row>
    <row r="194" spans="1:14" x14ac:dyDescent="0.45">
      <c r="B194" s="116"/>
      <c r="C194" s="116"/>
      <c r="D194" s="116"/>
      <c r="E194" s="116"/>
      <c r="F194" s="116"/>
      <c r="G194" s="30"/>
      <c r="H194" s="13"/>
      <c r="J194" s="39"/>
      <c r="L194" s="31"/>
      <c r="N194" s="7"/>
    </row>
    <row r="195" spans="1:14" x14ac:dyDescent="0.45">
      <c r="B195" s="116"/>
      <c r="C195" s="116"/>
      <c r="D195" s="116"/>
      <c r="E195" s="116"/>
      <c r="F195" s="116"/>
      <c r="G195" s="30"/>
      <c r="H195" s="13"/>
      <c r="J195" s="39"/>
      <c r="L195" s="31"/>
      <c r="N195" s="7"/>
    </row>
    <row r="196" spans="1:14" x14ac:dyDescent="0.45">
      <c r="B196" s="116"/>
      <c r="C196" s="116"/>
      <c r="D196" s="116"/>
      <c r="E196" s="116"/>
      <c r="F196" s="116"/>
      <c r="G196" s="30"/>
      <c r="H196" s="13"/>
      <c r="J196" s="39"/>
      <c r="L196" s="31"/>
      <c r="N196" s="7"/>
    </row>
    <row r="197" spans="1:14" x14ac:dyDescent="0.45">
      <c r="B197" s="116"/>
      <c r="C197" s="116"/>
      <c r="D197" s="116"/>
      <c r="E197" s="116"/>
      <c r="F197" s="116"/>
      <c r="G197" s="30"/>
      <c r="H197" s="13"/>
      <c r="J197" s="39"/>
      <c r="L197" s="31"/>
      <c r="N197" s="7"/>
    </row>
    <row r="198" spans="1:14" x14ac:dyDescent="0.45">
      <c r="B198" s="116"/>
      <c r="C198" s="116"/>
      <c r="D198" s="116"/>
      <c r="E198" s="116"/>
      <c r="F198" s="116"/>
      <c r="G198" s="30"/>
      <c r="H198" s="13"/>
      <c r="J198" s="39"/>
      <c r="L198" s="31"/>
      <c r="N198" s="7"/>
    </row>
    <row r="199" spans="1:14" x14ac:dyDescent="0.45">
      <c r="B199" s="116"/>
      <c r="C199" s="116"/>
      <c r="D199" s="116"/>
      <c r="E199" s="116"/>
      <c r="F199" s="116"/>
      <c r="G199" s="30"/>
      <c r="H199" s="13"/>
      <c r="J199" s="39"/>
      <c r="L199" s="31"/>
      <c r="N199" s="7"/>
    </row>
    <row r="200" spans="1:14" x14ac:dyDescent="0.45">
      <c r="B200" s="116"/>
      <c r="C200" s="116"/>
      <c r="D200" s="116"/>
      <c r="E200" s="116"/>
      <c r="F200" s="116"/>
      <c r="G200" s="30"/>
      <c r="H200" s="13"/>
      <c r="J200" s="39"/>
      <c r="L200" s="31"/>
      <c r="N200" s="7"/>
    </row>
    <row r="201" spans="1:14" x14ac:dyDescent="0.45">
      <c r="A201" s="56"/>
      <c r="B201" s="59"/>
      <c r="C201" s="59"/>
      <c r="D201" s="59"/>
      <c r="E201" s="59"/>
      <c r="F201" s="59"/>
      <c r="G201" s="56"/>
      <c r="H201" s="56"/>
      <c r="I201" s="56"/>
      <c r="J201" s="57"/>
      <c r="K201" s="56"/>
      <c r="L201" s="56"/>
      <c r="M201" s="56"/>
      <c r="N201" s="58"/>
    </row>
    <row r="202" spans="1:14" x14ac:dyDescent="0.45">
      <c r="A202" s="56"/>
      <c r="B202" s="59"/>
      <c r="C202" s="59"/>
      <c r="D202" s="59"/>
      <c r="E202" s="59"/>
      <c r="F202" s="59"/>
      <c r="G202" s="56"/>
      <c r="H202" s="56"/>
      <c r="I202" s="56"/>
      <c r="J202" s="57"/>
      <c r="K202" s="56"/>
      <c r="L202" s="56"/>
      <c r="M202" s="56"/>
      <c r="N202" s="58"/>
    </row>
    <row r="203" spans="1:14" x14ac:dyDescent="0.45">
      <c r="A203" s="56"/>
      <c r="B203" s="59"/>
      <c r="C203" s="59"/>
      <c r="D203" s="59"/>
      <c r="E203" s="59"/>
      <c r="F203" s="59"/>
      <c r="G203" s="56"/>
      <c r="H203" s="56"/>
      <c r="I203" s="56"/>
      <c r="J203" s="57"/>
      <c r="K203" s="56"/>
      <c r="L203" s="56"/>
      <c r="M203" s="56"/>
      <c r="N203" s="58"/>
    </row>
    <row r="204" spans="1:14" x14ac:dyDescent="0.45">
      <c r="A204" s="56"/>
      <c r="B204" s="59"/>
      <c r="C204" s="59"/>
      <c r="D204" s="59"/>
      <c r="E204" s="59"/>
      <c r="F204" s="59"/>
      <c r="G204" s="56"/>
      <c r="H204" s="56"/>
      <c r="I204" s="56"/>
      <c r="J204" s="57"/>
      <c r="K204" s="56"/>
      <c r="L204" s="56"/>
      <c r="M204" s="56"/>
      <c r="N204" s="58"/>
    </row>
    <row r="205" spans="1:14" x14ac:dyDescent="0.45">
      <c r="A205" s="56"/>
      <c r="B205" s="59"/>
      <c r="C205" s="59"/>
      <c r="D205" s="59"/>
      <c r="E205" s="59"/>
      <c r="F205" s="59"/>
      <c r="G205" s="56"/>
      <c r="H205" s="56"/>
      <c r="I205" s="56"/>
      <c r="J205" s="57"/>
      <c r="K205" s="56"/>
      <c r="L205" s="56"/>
      <c r="M205" s="56"/>
      <c r="N205" s="58"/>
    </row>
    <row r="206" spans="1:14" x14ac:dyDescent="0.45">
      <c r="A206" s="56"/>
      <c r="B206" s="59"/>
      <c r="C206" s="59"/>
      <c r="D206" s="59"/>
      <c r="E206" s="59"/>
      <c r="F206" s="59"/>
      <c r="G206" s="56"/>
      <c r="H206" s="56"/>
      <c r="I206" s="56"/>
      <c r="J206" s="57"/>
      <c r="K206" s="56"/>
      <c r="L206" s="56"/>
      <c r="M206" s="56"/>
      <c r="N206" s="58"/>
    </row>
    <row r="207" spans="1:14" x14ac:dyDescent="0.45">
      <c r="A207" s="56"/>
      <c r="B207" s="59"/>
      <c r="C207" s="59"/>
      <c r="D207" s="59"/>
      <c r="E207" s="59"/>
      <c r="F207" s="59"/>
      <c r="G207" s="56"/>
      <c r="H207" s="56"/>
      <c r="I207" s="56"/>
      <c r="J207" s="57"/>
      <c r="K207" s="56"/>
      <c r="L207" s="56"/>
      <c r="M207" s="56"/>
      <c r="N207" s="58"/>
    </row>
    <row r="208" spans="1:14" x14ac:dyDescent="0.45">
      <c r="A208" s="56"/>
      <c r="B208" s="59"/>
      <c r="C208" s="59"/>
      <c r="D208" s="59"/>
      <c r="E208" s="59"/>
      <c r="F208" s="59"/>
      <c r="G208" s="56"/>
      <c r="H208" s="56"/>
      <c r="I208" s="56"/>
      <c r="J208" s="57"/>
      <c r="K208" s="56"/>
      <c r="L208" s="56"/>
      <c r="M208" s="56"/>
      <c r="N208" s="58"/>
    </row>
    <row r="209" spans="1:14" x14ac:dyDescent="0.45">
      <c r="A209" s="56"/>
      <c r="B209" s="59"/>
      <c r="C209" s="59"/>
      <c r="D209" s="59"/>
      <c r="E209" s="59"/>
      <c r="F209" s="59"/>
      <c r="G209" s="56"/>
      <c r="H209" s="56"/>
      <c r="I209" s="56"/>
      <c r="J209" s="57"/>
      <c r="K209" s="56"/>
      <c r="L209" s="56"/>
      <c r="M209" s="56"/>
      <c r="N209" s="58"/>
    </row>
    <row r="210" spans="1:14" x14ac:dyDescent="0.45">
      <c r="A210" s="56"/>
      <c r="B210" s="59"/>
      <c r="C210" s="59"/>
      <c r="D210" s="59"/>
      <c r="E210" s="59"/>
      <c r="F210" s="59"/>
      <c r="G210" s="56"/>
      <c r="H210" s="56"/>
      <c r="I210" s="56"/>
      <c r="J210" s="57"/>
      <c r="K210" s="56"/>
      <c r="L210" s="56"/>
      <c r="M210" s="56"/>
      <c r="N210" s="58"/>
    </row>
  </sheetData>
  <autoFilter ref="A6:N8" xr:uid="{00000000-0009-0000-0000-00001A000000}"/>
  <mergeCells count="9">
    <mergeCell ref="B4:I4"/>
    <mergeCell ref="K4:N4"/>
    <mergeCell ref="B5:F5"/>
    <mergeCell ref="B1:I1"/>
    <mergeCell ref="K1:N1"/>
    <mergeCell ref="B2:I2"/>
    <mergeCell ref="K2:N2"/>
    <mergeCell ref="B3:I3"/>
    <mergeCell ref="K3:N3"/>
  </mergeCells>
  <pageMargins left="0.25" right="0.25" top="0.75" bottom="0.75" header="0.3" footer="0.3"/>
  <pageSetup paperSize="8" scale="67"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A00-000000000000}">
          <x14:formula1>
            <xm:f>lijsten!$A$4:$A$13</xm:f>
          </x14:formula1>
          <xm:sqref>I14:I19 J7:J210</xm:sqref>
        </x14:dataValidation>
        <x14:dataValidation type="list" allowBlank="1" showInputMessage="1" showErrorMessage="1" xr:uid="{00000000-0002-0000-1A00-000001000000}">
          <x14:formula1>
            <xm:f>lijsten!$C$4:$C$10</xm:f>
          </x14:formula1>
          <xm:sqref>L7:L200</xm:sqref>
        </x14:dataValidation>
        <x14:dataValidation type="list" allowBlank="1" showInputMessage="1" showErrorMessage="1" xr:uid="{00000000-0002-0000-1A00-000002000000}">
          <x14:formula1>
            <xm:f>lijsten!$B$4:$B$7</xm:f>
          </x14:formula1>
          <xm:sqref>G7:G200</xm:sqref>
        </x14:dataValidation>
        <x14:dataValidation type="list" allowBlank="1" showInputMessage="1" showErrorMessage="1" xr:uid="{00000000-0002-0000-1A00-000003000000}">
          <x14:formula1>
            <xm:f>lijsten!$E$4:$E$6</xm:f>
          </x14:formula1>
          <xm:sqref>N7:N200</xm:sqref>
        </x14:dataValidation>
        <x14:dataValidation type="list" allowBlank="1" showInputMessage="1" showErrorMessage="1" xr:uid="{00000000-0002-0000-1A00-000004000000}">
          <x14:formula1>
            <xm:f>lijsten!$G$4</xm:f>
          </x14:formula1>
          <xm:sqref>B7:F200</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pageSetUpPr fitToPage="1"/>
  </sheetPr>
  <dimension ref="A1:N214"/>
  <sheetViews>
    <sheetView zoomScale="80" zoomScaleNormal="80" workbookViewId="0">
      <pane ySplit="6" topLeftCell="A20" activePane="bottomLeft" state="frozen"/>
      <selection pane="bottomLeft" activeCell="J21" sqref="J21"/>
    </sheetView>
  </sheetViews>
  <sheetFormatPr defaultColWidth="9.1328125" defaultRowHeight="14.25" x14ac:dyDescent="0.45"/>
  <cols>
    <col min="1" max="1" width="9.3984375" style="68" customWidth="1"/>
    <col min="2" max="2" width="5.86328125" style="68" customWidth="1"/>
    <col min="3" max="3" width="5" style="68" customWidth="1"/>
    <col min="4" max="6" width="4.3984375" style="68" customWidth="1"/>
    <col min="7" max="7" width="16.73046875" style="68" customWidth="1"/>
    <col min="8" max="8" width="37" style="68" customWidth="1"/>
    <col min="9" max="9" width="40.3984375" style="68" customWidth="1"/>
    <col min="10" max="10" width="16.86328125" style="68" customWidth="1"/>
    <col min="11" max="11" width="51.3984375" style="68" customWidth="1"/>
    <col min="12" max="12" width="25.265625" style="68" customWidth="1"/>
    <col min="13" max="13" width="51.3984375" style="68" customWidth="1"/>
    <col min="14" max="14" width="29.3984375" style="68" customWidth="1"/>
    <col min="15" max="15" width="23.265625" style="145" customWidth="1"/>
    <col min="16" max="16384" width="9.1328125" style="145"/>
  </cols>
  <sheetData>
    <row r="1" spans="1:14" customFormat="1" x14ac:dyDescent="0.45">
      <c r="A1" s="9" t="s">
        <v>21</v>
      </c>
      <c r="B1" s="261" t="s">
        <v>43</v>
      </c>
      <c r="C1" s="262"/>
      <c r="D1" s="262"/>
      <c r="E1" s="262"/>
      <c r="F1" s="262"/>
      <c r="G1" s="262"/>
      <c r="H1" s="262"/>
      <c r="I1" s="263"/>
      <c r="J1" s="36"/>
      <c r="K1" s="275"/>
      <c r="L1" s="276"/>
      <c r="M1" s="276"/>
      <c r="N1" s="276"/>
    </row>
    <row r="2" spans="1:14" customFormat="1" x14ac:dyDescent="0.45">
      <c r="A2" s="9" t="s">
        <v>95</v>
      </c>
      <c r="B2" s="277" t="s">
        <v>1897</v>
      </c>
      <c r="C2" s="278"/>
      <c r="D2" s="278"/>
      <c r="E2" s="278"/>
      <c r="F2" s="278"/>
      <c r="G2" s="278"/>
      <c r="H2" s="278"/>
      <c r="I2" s="279"/>
      <c r="J2" s="36"/>
      <c r="K2" s="280"/>
      <c r="L2" s="281"/>
      <c r="M2" s="281"/>
      <c r="N2" s="281"/>
    </row>
    <row r="3" spans="1:14" customFormat="1" x14ac:dyDescent="0.45">
      <c r="A3" s="9" t="s">
        <v>97</v>
      </c>
      <c r="B3" s="277" t="s">
        <v>1898</v>
      </c>
      <c r="C3" s="278"/>
      <c r="D3" s="278"/>
      <c r="E3" s="278"/>
      <c r="F3" s="278"/>
      <c r="G3" s="278"/>
      <c r="H3" s="278"/>
      <c r="I3" s="279"/>
      <c r="J3" s="36"/>
      <c r="K3" s="280"/>
      <c r="L3" s="281"/>
      <c r="M3" s="281"/>
      <c r="N3" s="281"/>
    </row>
    <row r="4" spans="1:14" customFormat="1" x14ac:dyDescent="0.45">
      <c r="A4" s="9" t="s">
        <v>99</v>
      </c>
      <c r="B4" s="330" t="s">
        <v>1899</v>
      </c>
      <c r="C4" s="331"/>
      <c r="D4" s="331"/>
      <c r="E4" s="331"/>
      <c r="F4" s="331"/>
      <c r="G4" s="331"/>
      <c r="H4" s="331"/>
      <c r="I4" s="332"/>
      <c r="J4" s="36"/>
      <c r="K4" s="270"/>
      <c r="L4" s="271"/>
      <c r="M4" s="271"/>
      <c r="N4" s="271"/>
    </row>
    <row r="5" spans="1:14" customFormat="1" x14ac:dyDescent="0.45">
      <c r="A5" s="17"/>
      <c r="B5" s="272" t="s">
        <v>101</v>
      </c>
      <c r="C5" s="273"/>
      <c r="D5" s="273"/>
      <c r="E5" s="273"/>
      <c r="F5" s="274"/>
      <c r="G5" s="17"/>
      <c r="H5" s="17"/>
      <c r="I5" s="17"/>
      <c r="J5" s="17"/>
      <c r="K5" s="17"/>
      <c r="L5" s="17"/>
      <c r="M5" s="12"/>
      <c r="N5" s="12"/>
    </row>
    <row r="6" spans="1:14" customFormat="1" ht="153" customHeight="1" x14ac:dyDescent="0.45">
      <c r="A6" s="10" t="s">
        <v>102</v>
      </c>
      <c r="B6" s="55" t="s">
        <v>1900</v>
      </c>
      <c r="C6" s="55" t="s">
        <v>1901</v>
      </c>
      <c r="D6" s="55" t="s">
        <v>1902</v>
      </c>
      <c r="E6" s="55" t="s">
        <v>1903</v>
      </c>
      <c r="F6" s="18"/>
      <c r="G6" s="46" t="s">
        <v>73</v>
      </c>
      <c r="H6" s="10" t="s">
        <v>70</v>
      </c>
      <c r="I6" s="10" t="s">
        <v>69</v>
      </c>
      <c r="J6" s="32" t="s">
        <v>103</v>
      </c>
      <c r="K6" s="11" t="s">
        <v>71</v>
      </c>
      <c r="L6" s="32" t="s">
        <v>104</v>
      </c>
      <c r="M6" s="32" t="s">
        <v>105</v>
      </c>
      <c r="N6" s="37" t="s">
        <v>106</v>
      </c>
    </row>
    <row r="7" spans="1:14" ht="99.75" x14ac:dyDescent="0.45">
      <c r="A7" s="68" t="s">
        <v>1904</v>
      </c>
      <c r="B7" s="39" t="s">
        <v>235</v>
      </c>
      <c r="C7" s="39"/>
      <c r="D7" s="39"/>
      <c r="E7" s="39"/>
      <c r="F7" s="39"/>
      <c r="G7" s="39" t="s">
        <v>157</v>
      </c>
      <c r="H7" s="144" t="s">
        <v>1905</v>
      </c>
      <c r="I7" s="68" t="s">
        <v>1906</v>
      </c>
      <c r="J7" s="39" t="s">
        <v>88</v>
      </c>
      <c r="K7" s="68" t="s">
        <v>1232</v>
      </c>
      <c r="L7" s="39" t="s">
        <v>53</v>
      </c>
      <c r="M7" s="68" t="s">
        <v>1907</v>
      </c>
      <c r="N7" s="68" t="s">
        <v>222</v>
      </c>
    </row>
    <row r="8" spans="1:14" ht="42.75" x14ac:dyDescent="0.45">
      <c r="A8" s="68" t="s">
        <v>1908</v>
      </c>
      <c r="B8" s="39" t="s">
        <v>235</v>
      </c>
      <c r="C8" s="39"/>
      <c r="D8" s="39"/>
      <c r="E8" s="39"/>
      <c r="F8" s="39"/>
      <c r="G8" s="39" t="s">
        <v>446</v>
      </c>
      <c r="H8" s="144" t="s">
        <v>1909</v>
      </c>
      <c r="I8" s="68" t="s">
        <v>1910</v>
      </c>
      <c r="J8" s="39" t="s">
        <v>80</v>
      </c>
      <c r="K8" s="68" t="s">
        <v>1911</v>
      </c>
      <c r="L8" s="39" t="s">
        <v>53</v>
      </c>
      <c r="M8" s="68" t="s">
        <v>1912</v>
      </c>
      <c r="N8" s="68" t="s">
        <v>222</v>
      </c>
    </row>
    <row r="9" spans="1:14" ht="57" x14ac:dyDescent="0.45">
      <c r="A9" s="68" t="s">
        <v>1913</v>
      </c>
      <c r="B9" s="39" t="s">
        <v>235</v>
      </c>
      <c r="C9" s="39"/>
      <c r="D9" s="39"/>
      <c r="E9" s="39"/>
      <c r="F9" s="39"/>
      <c r="G9" s="39" t="s">
        <v>446</v>
      </c>
      <c r="H9" s="144" t="s">
        <v>1914</v>
      </c>
      <c r="I9" s="68" t="s">
        <v>1915</v>
      </c>
      <c r="J9" s="39" t="s">
        <v>80</v>
      </c>
      <c r="K9" s="68" t="s">
        <v>1916</v>
      </c>
      <c r="L9" s="39" t="s">
        <v>53</v>
      </c>
      <c r="M9" s="68" t="s">
        <v>1917</v>
      </c>
      <c r="N9" s="68" t="s">
        <v>113</v>
      </c>
    </row>
    <row r="10" spans="1:14" ht="199.5" x14ac:dyDescent="0.45">
      <c r="A10" s="68" t="s">
        <v>1918</v>
      </c>
      <c r="B10" s="39" t="s">
        <v>235</v>
      </c>
      <c r="C10" s="39"/>
      <c r="D10" s="39"/>
      <c r="E10" s="39"/>
      <c r="F10" s="39"/>
      <c r="G10" s="39" t="s">
        <v>236</v>
      </c>
      <c r="H10" s="144" t="s">
        <v>1919</v>
      </c>
      <c r="I10" s="68" t="s">
        <v>1920</v>
      </c>
      <c r="J10" s="39" t="s">
        <v>80</v>
      </c>
      <c r="K10" s="68" t="s">
        <v>1921</v>
      </c>
      <c r="L10" s="39" t="s">
        <v>53</v>
      </c>
      <c r="M10" s="68" t="s">
        <v>1922</v>
      </c>
      <c r="N10" s="68" t="s">
        <v>241</v>
      </c>
    </row>
    <row r="11" spans="1:14" ht="156.75" x14ac:dyDescent="0.45">
      <c r="A11" s="68" t="s">
        <v>1923</v>
      </c>
      <c r="B11" s="39" t="s">
        <v>235</v>
      </c>
      <c r="C11" s="39"/>
      <c r="D11" s="39"/>
      <c r="E11" s="39"/>
      <c r="F11" s="39"/>
      <c r="G11" s="39" t="s">
        <v>236</v>
      </c>
      <c r="H11" s="144" t="s">
        <v>1924</v>
      </c>
      <c r="I11" s="68" t="s">
        <v>1925</v>
      </c>
      <c r="J11" s="39" t="s">
        <v>348</v>
      </c>
      <c r="K11" s="68" t="s">
        <v>1926</v>
      </c>
      <c r="L11" s="39" t="s">
        <v>53</v>
      </c>
      <c r="M11" s="68" t="s">
        <v>1927</v>
      </c>
      <c r="N11" s="68" t="s">
        <v>113</v>
      </c>
    </row>
    <row r="12" spans="1:14" ht="114" x14ac:dyDescent="0.45">
      <c r="A12" s="68" t="s">
        <v>1928</v>
      </c>
      <c r="B12" s="39" t="s">
        <v>235</v>
      </c>
      <c r="C12" s="39"/>
      <c r="D12" s="39"/>
      <c r="E12" s="39"/>
      <c r="F12" s="39"/>
      <c r="G12" s="39" t="s">
        <v>446</v>
      </c>
      <c r="H12" s="144" t="s">
        <v>1929</v>
      </c>
      <c r="I12" s="68" t="s">
        <v>1930</v>
      </c>
      <c r="J12" s="39" t="s">
        <v>80</v>
      </c>
      <c r="K12" s="68" t="s">
        <v>1931</v>
      </c>
      <c r="L12" s="39" t="s">
        <v>53</v>
      </c>
      <c r="M12" s="68" t="s">
        <v>1932</v>
      </c>
      <c r="N12" s="68" t="s">
        <v>241</v>
      </c>
    </row>
    <row r="13" spans="1:14" ht="185.25" x14ac:dyDescent="0.45">
      <c r="A13" s="68" t="s">
        <v>1933</v>
      </c>
      <c r="B13" s="39" t="s">
        <v>235</v>
      </c>
      <c r="C13" s="39"/>
      <c r="D13" s="39"/>
      <c r="E13" s="39"/>
      <c r="F13" s="39"/>
      <c r="G13" s="39" t="s">
        <v>446</v>
      </c>
      <c r="H13" s="144" t="s">
        <v>1934</v>
      </c>
      <c r="I13" s="68" t="s">
        <v>1935</v>
      </c>
      <c r="J13" s="39" t="s">
        <v>359</v>
      </c>
      <c r="K13" s="68" t="s">
        <v>1931</v>
      </c>
      <c r="L13" s="39" t="s">
        <v>53</v>
      </c>
      <c r="M13" s="68" t="s">
        <v>1936</v>
      </c>
      <c r="N13" s="68" t="s">
        <v>113</v>
      </c>
    </row>
    <row r="14" spans="1:14" ht="99.75" x14ac:dyDescent="0.45">
      <c r="A14" s="68" t="s">
        <v>1937</v>
      </c>
      <c r="B14" s="39" t="s">
        <v>235</v>
      </c>
      <c r="C14" s="39"/>
      <c r="D14" s="39"/>
      <c r="E14" s="39"/>
      <c r="F14" s="39"/>
      <c r="G14" s="39" t="s">
        <v>236</v>
      </c>
      <c r="H14" s="144" t="s">
        <v>1938</v>
      </c>
      <c r="I14" s="68" t="s">
        <v>1939</v>
      </c>
      <c r="J14" s="39" t="s">
        <v>286</v>
      </c>
      <c r="K14" s="68" t="s">
        <v>1940</v>
      </c>
      <c r="L14" s="39" t="s">
        <v>53</v>
      </c>
      <c r="M14" s="68" t="s">
        <v>1941</v>
      </c>
      <c r="N14" s="68" t="s">
        <v>113</v>
      </c>
    </row>
    <row r="15" spans="1:14" ht="57" x14ac:dyDescent="0.45">
      <c r="A15" s="68" t="s">
        <v>1942</v>
      </c>
      <c r="B15" s="39"/>
      <c r="C15" s="39" t="s">
        <v>235</v>
      </c>
      <c r="D15" s="39"/>
      <c r="E15" s="39"/>
      <c r="F15" s="39"/>
      <c r="G15" s="39" t="s">
        <v>446</v>
      </c>
      <c r="H15" s="144" t="s">
        <v>1943</v>
      </c>
      <c r="I15" s="39" t="s">
        <v>1944</v>
      </c>
      <c r="J15" s="39" t="s">
        <v>80</v>
      </c>
      <c r="K15" s="68" t="s">
        <v>1945</v>
      </c>
      <c r="L15" s="39" t="s">
        <v>53</v>
      </c>
      <c r="M15" s="68" t="s">
        <v>1946</v>
      </c>
      <c r="N15" s="68" t="s">
        <v>113</v>
      </c>
    </row>
    <row r="16" spans="1:14" ht="71.25" x14ac:dyDescent="0.45">
      <c r="A16" s="68" t="s">
        <v>1947</v>
      </c>
      <c r="B16" s="39"/>
      <c r="C16" s="39" t="s">
        <v>235</v>
      </c>
      <c r="D16" s="39"/>
      <c r="E16" s="39"/>
      <c r="F16" s="39"/>
      <c r="G16" s="39" t="s">
        <v>446</v>
      </c>
      <c r="H16" s="144" t="s">
        <v>1948</v>
      </c>
      <c r="I16" s="39" t="s">
        <v>1949</v>
      </c>
      <c r="J16" s="39" t="s">
        <v>80</v>
      </c>
      <c r="K16" s="68" t="s">
        <v>1945</v>
      </c>
      <c r="L16" s="39" t="s">
        <v>53</v>
      </c>
      <c r="M16" s="68" t="s">
        <v>1950</v>
      </c>
      <c r="N16" s="68" t="s">
        <v>113</v>
      </c>
    </row>
    <row r="17" spans="1:14" ht="71.25" x14ac:dyDescent="0.45">
      <c r="A17" s="68" t="s">
        <v>1951</v>
      </c>
      <c r="B17" s="39"/>
      <c r="C17" s="39" t="s">
        <v>235</v>
      </c>
      <c r="D17" s="39"/>
      <c r="E17" s="39"/>
      <c r="F17" s="39"/>
      <c r="G17" s="39" t="s">
        <v>236</v>
      </c>
      <c r="H17" s="144" t="s">
        <v>1952</v>
      </c>
      <c r="I17" s="39" t="s">
        <v>1953</v>
      </c>
      <c r="J17" s="39" t="s">
        <v>359</v>
      </c>
      <c r="K17" s="68" t="s">
        <v>1954</v>
      </c>
      <c r="L17" s="39" t="s">
        <v>53</v>
      </c>
      <c r="M17" s="68" t="s">
        <v>1955</v>
      </c>
      <c r="N17" s="68" t="s">
        <v>182</v>
      </c>
    </row>
    <row r="18" spans="1:14" ht="57" x14ac:dyDescent="0.45">
      <c r="A18" s="68" t="s">
        <v>1956</v>
      </c>
      <c r="B18" s="39"/>
      <c r="C18" s="39" t="s">
        <v>235</v>
      </c>
      <c r="D18" s="39"/>
      <c r="E18" s="39"/>
      <c r="F18" s="39"/>
      <c r="G18" s="39" t="s">
        <v>446</v>
      </c>
      <c r="H18" s="144" t="s">
        <v>1957</v>
      </c>
      <c r="I18" s="39" t="s">
        <v>1958</v>
      </c>
      <c r="J18" s="39" t="s">
        <v>286</v>
      </c>
      <c r="K18" s="68" t="s">
        <v>1959</v>
      </c>
      <c r="L18" s="39" t="s">
        <v>53</v>
      </c>
      <c r="M18" s="68" t="s">
        <v>1960</v>
      </c>
      <c r="N18" s="68" t="s">
        <v>222</v>
      </c>
    </row>
    <row r="19" spans="1:14" ht="57" x14ac:dyDescent="0.45">
      <c r="A19" s="68" t="s">
        <v>1961</v>
      </c>
      <c r="B19" s="39"/>
      <c r="C19" s="39" t="s">
        <v>235</v>
      </c>
      <c r="D19" s="39"/>
      <c r="E19" s="39"/>
      <c r="F19" s="39"/>
      <c r="G19" s="39" t="s">
        <v>236</v>
      </c>
      <c r="H19" s="144" t="s">
        <v>1962</v>
      </c>
      <c r="I19" s="39" t="s">
        <v>1963</v>
      </c>
      <c r="J19" s="39" t="s">
        <v>286</v>
      </c>
      <c r="K19" s="68" t="s">
        <v>1921</v>
      </c>
      <c r="L19" s="39" t="s">
        <v>53</v>
      </c>
      <c r="M19" s="68" t="s">
        <v>1964</v>
      </c>
      <c r="N19" s="68" t="s">
        <v>241</v>
      </c>
    </row>
    <row r="20" spans="1:14" ht="71.25" x14ac:dyDescent="0.45">
      <c r="A20" s="68" t="s">
        <v>1965</v>
      </c>
      <c r="B20" s="39"/>
      <c r="C20" s="39" t="s">
        <v>235</v>
      </c>
      <c r="D20" s="39"/>
      <c r="E20" s="39"/>
      <c r="F20" s="39"/>
      <c r="G20" s="39" t="s">
        <v>446</v>
      </c>
      <c r="H20" s="144" t="s">
        <v>1966</v>
      </c>
      <c r="I20" s="39" t="s">
        <v>1967</v>
      </c>
      <c r="J20" s="39" t="s">
        <v>81</v>
      </c>
      <c r="K20" s="68" t="s">
        <v>1968</v>
      </c>
      <c r="L20" s="39" t="s">
        <v>53</v>
      </c>
      <c r="M20" s="68" t="s">
        <v>1969</v>
      </c>
      <c r="N20" s="68" t="s">
        <v>222</v>
      </c>
    </row>
    <row r="21" spans="1:14" ht="156.75" x14ac:dyDescent="0.45">
      <c r="A21" s="68" t="s">
        <v>1970</v>
      </c>
      <c r="B21" s="39"/>
      <c r="C21" s="39"/>
      <c r="D21" s="39" t="s">
        <v>235</v>
      </c>
      <c r="E21" s="39"/>
      <c r="F21" s="39"/>
      <c r="G21" s="39" t="s">
        <v>236</v>
      </c>
      <c r="H21" s="144" t="s">
        <v>1971</v>
      </c>
      <c r="I21" s="39" t="s">
        <v>1972</v>
      </c>
      <c r="J21" s="39" t="s">
        <v>286</v>
      </c>
      <c r="K21" s="68" t="s">
        <v>1973</v>
      </c>
      <c r="L21" s="39" t="s">
        <v>53</v>
      </c>
      <c r="M21" s="68" t="s">
        <v>1974</v>
      </c>
      <c r="N21" s="68" t="s">
        <v>113</v>
      </c>
    </row>
    <row r="22" spans="1:14" ht="57" x14ac:dyDescent="0.45">
      <c r="A22" s="68" t="s">
        <v>1975</v>
      </c>
      <c r="B22" s="39"/>
      <c r="C22" s="39"/>
      <c r="D22" s="39" t="s">
        <v>235</v>
      </c>
      <c r="E22" s="39"/>
      <c r="F22" s="39"/>
      <c r="G22" s="39" t="s">
        <v>236</v>
      </c>
      <c r="H22" s="144" t="s">
        <v>1976</v>
      </c>
      <c r="I22" s="39" t="s">
        <v>1977</v>
      </c>
      <c r="J22" s="39" t="s">
        <v>286</v>
      </c>
      <c r="K22" s="68" t="s">
        <v>1978</v>
      </c>
      <c r="L22" s="39" t="s">
        <v>53</v>
      </c>
      <c r="M22" s="68" t="s">
        <v>1979</v>
      </c>
      <c r="N22" s="68" t="s">
        <v>113</v>
      </c>
    </row>
    <row r="23" spans="1:14" ht="114" x14ac:dyDescent="0.45">
      <c r="A23" s="68" t="s">
        <v>1980</v>
      </c>
      <c r="B23" s="39"/>
      <c r="C23" s="39"/>
      <c r="D23" s="39"/>
      <c r="E23" s="39" t="s">
        <v>235</v>
      </c>
      <c r="F23" s="39"/>
      <c r="G23" s="39" t="s">
        <v>236</v>
      </c>
      <c r="H23" s="144" t="s">
        <v>1981</v>
      </c>
      <c r="I23" s="68" t="s">
        <v>1982</v>
      </c>
      <c r="J23" s="39" t="s">
        <v>80</v>
      </c>
      <c r="K23" s="68" t="s">
        <v>1983</v>
      </c>
      <c r="L23" s="39" t="s">
        <v>53</v>
      </c>
      <c r="M23" s="68" t="s">
        <v>1984</v>
      </c>
      <c r="N23" s="68" t="s">
        <v>113</v>
      </c>
    </row>
    <row r="24" spans="1:14" ht="299.25" x14ac:dyDescent="0.45">
      <c r="A24" s="68" t="s">
        <v>1985</v>
      </c>
      <c r="B24" s="39"/>
      <c r="C24" s="39"/>
      <c r="D24" s="39"/>
      <c r="E24" s="39" t="s">
        <v>235</v>
      </c>
      <c r="F24" s="39"/>
      <c r="G24" s="39" t="s">
        <v>446</v>
      </c>
      <c r="H24" s="144" t="s">
        <v>1986</v>
      </c>
      <c r="I24" s="68" t="s">
        <v>1987</v>
      </c>
      <c r="J24" s="39" t="s">
        <v>80</v>
      </c>
      <c r="K24" s="68" t="s">
        <v>1988</v>
      </c>
      <c r="L24" s="39" t="s">
        <v>53</v>
      </c>
      <c r="M24" s="68" t="s">
        <v>1989</v>
      </c>
      <c r="N24" s="68" t="s">
        <v>222</v>
      </c>
    </row>
    <row r="25" spans="1:14" ht="57" x14ac:dyDescent="0.45">
      <c r="A25" s="68" t="s">
        <v>1990</v>
      </c>
      <c r="B25" s="39"/>
      <c r="C25" s="39"/>
      <c r="D25" s="39"/>
      <c r="E25" s="39" t="s">
        <v>235</v>
      </c>
      <c r="F25" s="39"/>
      <c r="G25" s="39" t="s">
        <v>446</v>
      </c>
      <c r="H25" s="144" t="s">
        <v>1991</v>
      </c>
      <c r="I25" s="68" t="s">
        <v>1987</v>
      </c>
      <c r="J25" s="39" t="s">
        <v>80</v>
      </c>
      <c r="K25" s="68" t="s">
        <v>1988</v>
      </c>
      <c r="L25" s="39" t="s">
        <v>53</v>
      </c>
      <c r="M25" s="68" t="s">
        <v>1992</v>
      </c>
      <c r="N25" s="68" t="s">
        <v>222</v>
      </c>
    </row>
    <row r="26" spans="1:14" ht="42.75" x14ac:dyDescent="0.45">
      <c r="A26" s="68" t="s">
        <v>1993</v>
      </c>
      <c r="B26" s="39"/>
      <c r="C26" s="39"/>
      <c r="D26" s="39"/>
      <c r="E26" s="39" t="s">
        <v>235</v>
      </c>
      <c r="F26" s="39"/>
      <c r="G26" s="39" t="s">
        <v>446</v>
      </c>
      <c r="H26" s="144" t="s">
        <v>1994</v>
      </c>
      <c r="I26" s="68" t="s">
        <v>1995</v>
      </c>
      <c r="J26" s="39" t="s">
        <v>80</v>
      </c>
      <c r="K26" s="68" t="s">
        <v>1996</v>
      </c>
      <c r="L26" s="39" t="s">
        <v>53</v>
      </c>
      <c r="M26" s="68" t="s">
        <v>1997</v>
      </c>
      <c r="N26" s="68" t="s">
        <v>222</v>
      </c>
    </row>
    <row r="27" spans="1:14" ht="57" x14ac:dyDescent="0.45">
      <c r="A27" s="68" t="s">
        <v>1998</v>
      </c>
      <c r="B27" s="39"/>
      <c r="C27" s="39"/>
      <c r="D27" s="39"/>
      <c r="E27" s="39" t="s">
        <v>235</v>
      </c>
      <c r="F27" s="39"/>
      <c r="G27" s="39" t="s">
        <v>446</v>
      </c>
      <c r="H27" s="144" t="s">
        <v>1999</v>
      </c>
      <c r="I27" s="68" t="s">
        <v>2000</v>
      </c>
      <c r="J27" s="39" t="s">
        <v>80</v>
      </c>
      <c r="K27" s="68" t="s">
        <v>1988</v>
      </c>
      <c r="L27" s="39" t="s">
        <v>53</v>
      </c>
      <c r="M27" s="68" t="s">
        <v>2001</v>
      </c>
      <c r="N27" s="68" t="s">
        <v>182</v>
      </c>
    </row>
    <row r="28" spans="1:14" ht="71.25" x14ac:dyDescent="0.45">
      <c r="A28" s="68" t="s">
        <v>2002</v>
      </c>
      <c r="B28" s="39"/>
      <c r="C28" s="39"/>
      <c r="D28" s="39"/>
      <c r="E28" s="39" t="s">
        <v>235</v>
      </c>
      <c r="F28" s="39"/>
      <c r="G28" s="39" t="s">
        <v>446</v>
      </c>
      <c r="H28" s="144" t="s">
        <v>2003</v>
      </c>
      <c r="I28" s="68" t="s">
        <v>2004</v>
      </c>
      <c r="J28" s="39" t="s">
        <v>359</v>
      </c>
      <c r="K28" s="68" t="s">
        <v>2005</v>
      </c>
      <c r="L28" s="39" t="s">
        <v>53</v>
      </c>
      <c r="M28" s="68" t="s">
        <v>2006</v>
      </c>
      <c r="N28" s="68" t="s">
        <v>182</v>
      </c>
    </row>
    <row r="29" spans="1:14" ht="42.75" x14ac:dyDescent="0.45">
      <c r="A29" s="68" t="s">
        <v>2007</v>
      </c>
      <c r="B29" s="39"/>
      <c r="C29" s="39"/>
      <c r="D29" s="39"/>
      <c r="E29" s="39" t="s">
        <v>235</v>
      </c>
      <c r="F29" s="39"/>
      <c r="G29" s="39" t="s">
        <v>446</v>
      </c>
      <c r="H29" s="144" t="s">
        <v>2008</v>
      </c>
      <c r="I29" s="68" t="s">
        <v>2009</v>
      </c>
      <c r="J29" s="39" t="s">
        <v>80</v>
      </c>
      <c r="K29" s="68" t="s">
        <v>2010</v>
      </c>
      <c r="L29" s="39" t="s">
        <v>53</v>
      </c>
      <c r="M29" s="68" t="s">
        <v>2011</v>
      </c>
      <c r="N29" s="68" t="s">
        <v>113</v>
      </c>
    </row>
    <row r="30" spans="1:14" ht="42.75" x14ac:dyDescent="0.45">
      <c r="A30" s="68" t="s">
        <v>2012</v>
      </c>
      <c r="B30" s="39"/>
      <c r="C30" s="39"/>
      <c r="D30" s="39"/>
      <c r="E30" s="39" t="s">
        <v>235</v>
      </c>
      <c r="F30" s="39"/>
      <c r="G30" s="39" t="s">
        <v>236</v>
      </c>
      <c r="H30" s="144" t="s">
        <v>2013</v>
      </c>
      <c r="I30" s="68" t="s">
        <v>2014</v>
      </c>
      <c r="J30" s="39" t="s">
        <v>80</v>
      </c>
      <c r="K30" s="68" t="s">
        <v>2015</v>
      </c>
      <c r="L30" s="39" t="s">
        <v>53</v>
      </c>
      <c r="M30" s="68" t="s">
        <v>2016</v>
      </c>
      <c r="N30" s="68" t="s">
        <v>113</v>
      </c>
    </row>
    <row r="31" spans="1:14" ht="57" x14ac:dyDescent="0.45">
      <c r="A31" s="68" t="s">
        <v>2017</v>
      </c>
      <c r="B31" s="39"/>
      <c r="C31" s="39"/>
      <c r="D31" s="39"/>
      <c r="E31" s="39" t="s">
        <v>235</v>
      </c>
      <c r="F31" s="39"/>
      <c r="G31" s="39" t="s">
        <v>446</v>
      </c>
      <c r="H31" s="144" t="s">
        <v>2018</v>
      </c>
      <c r="I31" s="68" t="s">
        <v>2009</v>
      </c>
      <c r="J31" s="39"/>
      <c r="K31" s="68" t="s">
        <v>2010</v>
      </c>
      <c r="L31" s="39" t="s">
        <v>53</v>
      </c>
      <c r="M31" s="68" t="s">
        <v>2019</v>
      </c>
      <c r="N31" s="68" t="s">
        <v>113</v>
      </c>
    </row>
    <row r="32" spans="1:14" x14ac:dyDescent="0.45">
      <c r="B32" s="39"/>
      <c r="C32" s="39"/>
      <c r="D32" s="39"/>
      <c r="E32" s="39"/>
      <c r="F32" s="39"/>
      <c r="G32" s="39"/>
      <c r="H32" s="144"/>
      <c r="J32" s="39"/>
      <c r="L32" s="39"/>
    </row>
    <row r="33" spans="2:12" x14ac:dyDescent="0.45">
      <c r="B33" s="39"/>
      <c r="C33" s="39"/>
      <c r="D33" s="39"/>
      <c r="E33" s="39"/>
      <c r="F33" s="39"/>
      <c r="G33" s="39"/>
      <c r="H33" s="144"/>
      <c r="J33" s="39"/>
      <c r="L33" s="39"/>
    </row>
    <row r="34" spans="2:12" x14ac:dyDescent="0.45">
      <c r="B34" s="39"/>
      <c r="C34" s="39"/>
      <c r="D34" s="39"/>
      <c r="E34" s="39"/>
      <c r="F34" s="39"/>
      <c r="G34" s="39"/>
      <c r="H34" s="144"/>
      <c r="J34" s="39"/>
      <c r="L34" s="39"/>
    </row>
    <row r="35" spans="2:12" x14ac:dyDescent="0.45">
      <c r="B35" s="39"/>
      <c r="C35" s="39"/>
      <c r="D35" s="39"/>
      <c r="E35" s="39"/>
      <c r="F35" s="39"/>
      <c r="G35" s="39"/>
      <c r="H35" s="144"/>
      <c r="J35" s="39"/>
      <c r="L35" s="39"/>
    </row>
    <row r="36" spans="2:12" x14ac:dyDescent="0.45">
      <c r="B36" s="39"/>
      <c r="C36" s="39"/>
      <c r="D36" s="39"/>
      <c r="E36" s="39"/>
      <c r="F36" s="39"/>
      <c r="G36" s="39"/>
      <c r="H36" s="144"/>
      <c r="J36" s="39"/>
      <c r="L36" s="39"/>
    </row>
    <row r="37" spans="2:12" x14ac:dyDescent="0.45">
      <c r="B37" s="39"/>
      <c r="C37" s="39"/>
      <c r="D37" s="39"/>
      <c r="E37" s="39"/>
      <c r="F37" s="39"/>
      <c r="G37" s="39"/>
      <c r="H37" s="144"/>
      <c r="J37" s="39"/>
      <c r="L37" s="39"/>
    </row>
    <row r="38" spans="2:12" x14ac:dyDescent="0.45">
      <c r="B38" s="39"/>
      <c r="C38" s="39"/>
      <c r="D38" s="39"/>
      <c r="E38" s="39"/>
      <c r="F38" s="39"/>
      <c r="G38" s="39"/>
      <c r="H38" s="144"/>
      <c r="J38" s="39"/>
      <c r="L38" s="39"/>
    </row>
    <row r="39" spans="2:12" x14ac:dyDescent="0.45">
      <c r="B39" s="39"/>
      <c r="C39" s="39"/>
      <c r="D39" s="39"/>
      <c r="E39" s="39"/>
      <c r="F39" s="39"/>
      <c r="G39" s="39"/>
      <c r="H39" s="144"/>
      <c r="J39" s="39"/>
      <c r="L39" s="39"/>
    </row>
    <row r="40" spans="2:12" x14ac:dyDescent="0.45">
      <c r="B40" s="39"/>
      <c r="C40" s="39"/>
      <c r="D40" s="39"/>
      <c r="E40" s="39"/>
      <c r="F40" s="39"/>
      <c r="G40" s="39"/>
      <c r="H40" s="144"/>
      <c r="J40" s="39"/>
      <c r="L40" s="39"/>
    </row>
    <row r="41" spans="2:12" x14ac:dyDescent="0.45">
      <c r="B41" s="39"/>
      <c r="C41" s="39"/>
      <c r="D41" s="39"/>
      <c r="E41" s="39"/>
      <c r="F41" s="39"/>
      <c r="G41" s="39"/>
      <c r="H41" s="144"/>
      <c r="J41" s="39"/>
      <c r="L41" s="39"/>
    </row>
    <row r="42" spans="2:12" x14ac:dyDescent="0.45">
      <c r="B42" s="39"/>
      <c r="C42" s="39"/>
      <c r="D42" s="39"/>
      <c r="E42" s="39"/>
      <c r="F42" s="39"/>
      <c r="G42" s="39"/>
      <c r="H42" s="144"/>
      <c r="J42" s="39"/>
      <c r="L42" s="39"/>
    </row>
    <row r="43" spans="2:12" x14ac:dyDescent="0.45">
      <c r="B43" s="39"/>
      <c r="C43" s="39"/>
      <c r="D43" s="39"/>
      <c r="E43" s="39"/>
      <c r="F43" s="39"/>
      <c r="G43" s="39"/>
      <c r="H43" s="144"/>
      <c r="J43" s="39"/>
      <c r="L43" s="39"/>
    </row>
    <row r="44" spans="2:12" x14ac:dyDescent="0.45">
      <c r="B44" s="39"/>
      <c r="C44" s="39"/>
      <c r="D44" s="39"/>
      <c r="E44" s="39"/>
      <c r="F44" s="39"/>
      <c r="G44" s="39"/>
      <c r="H44" s="144"/>
      <c r="J44" s="39"/>
      <c r="L44" s="39"/>
    </row>
    <row r="45" spans="2:12" x14ac:dyDescent="0.45">
      <c r="B45" s="39"/>
      <c r="C45" s="39"/>
      <c r="D45" s="39"/>
      <c r="E45" s="39"/>
      <c r="F45" s="39"/>
      <c r="G45" s="39"/>
      <c r="H45" s="144"/>
      <c r="J45" s="39"/>
      <c r="L45" s="39"/>
    </row>
    <row r="46" spans="2:12" x14ac:dyDescent="0.45">
      <c r="B46" s="39"/>
      <c r="C46" s="39"/>
      <c r="D46" s="39"/>
      <c r="E46" s="39"/>
      <c r="F46" s="39"/>
      <c r="G46" s="39"/>
      <c r="H46" s="144"/>
      <c r="J46" s="39"/>
      <c r="L46" s="39"/>
    </row>
    <row r="47" spans="2:12" x14ac:dyDescent="0.45">
      <c r="B47" s="39"/>
      <c r="C47" s="39"/>
      <c r="D47" s="39"/>
      <c r="E47" s="39"/>
      <c r="F47" s="39"/>
      <c r="G47" s="39"/>
      <c r="H47" s="144"/>
      <c r="J47" s="39"/>
      <c r="L47" s="39"/>
    </row>
    <row r="48" spans="2:12" x14ac:dyDescent="0.45">
      <c r="B48" s="39"/>
      <c r="C48" s="39"/>
      <c r="D48" s="39"/>
      <c r="E48" s="39"/>
      <c r="F48" s="39"/>
      <c r="G48" s="39"/>
      <c r="H48" s="144"/>
      <c r="J48" s="39"/>
      <c r="L48" s="39"/>
    </row>
    <row r="49" spans="2:12" x14ac:dyDescent="0.45">
      <c r="B49" s="39"/>
      <c r="C49" s="39"/>
      <c r="D49" s="39"/>
      <c r="E49" s="39"/>
      <c r="F49" s="39"/>
      <c r="G49" s="39"/>
      <c r="H49" s="144"/>
      <c r="J49" s="39"/>
      <c r="L49" s="39"/>
    </row>
    <row r="50" spans="2:12" x14ac:dyDescent="0.45">
      <c r="B50" s="39"/>
      <c r="C50" s="39"/>
      <c r="D50" s="39"/>
      <c r="E50" s="39"/>
      <c r="F50" s="39"/>
      <c r="G50" s="39"/>
      <c r="H50" s="144"/>
      <c r="J50" s="39"/>
      <c r="L50" s="39"/>
    </row>
    <row r="51" spans="2:12" x14ac:dyDescent="0.45">
      <c r="B51" s="39"/>
      <c r="C51" s="39"/>
      <c r="D51" s="39"/>
      <c r="E51" s="39"/>
      <c r="F51" s="39"/>
      <c r="G51" s="39"/>
      <c r="H51" s="144"/>
      <c r="J51" s="39"/>
      <c r="L51" s="39"/>
    </row>
    <row r="52" spans="2:12" x14ac:dyDescent="0.45">
      <c r="B52" s="39"/>
      <c r="C52" s="39"/>
      <c r="D52" s="39"/>
      <c r="E52" s="39"/>
      <c r="F52" s="39"/>
      <c r="G52" s="39"/>
      <c r="H52" s="144"/>
      <c r="J52" s="39"/>
      <c r="L52" s="39"/>
    </row>
    <row r="53" spans="2:12" x14ac:dyDescent="0.45">
      <c r="B53" s="39"/>
      <c r="C53" s="39"/>
      <c r="D53" s="39"/>
      <c r="E53" s="39"/>
      <c r="F53" s="39"/>
      <c r="G53" s="39"/>
      <c r="H53" s="144"/>
      <c r="J53" s="39"/>
      <c r="L53" s="39"/>
    </row>
    <row r="54" spans="2:12" x14ac:dyDescent="0.45">
      <c r="B54" s="39"/>
      <c r="C54" s="39"/>
      <c r="D54" s="39"/>
      <c r="E54" s="39"/>
      <c r="F54" s="39"/>
      <c r="G54" s="39"/>
      <c r="H54" s="144"/>
      <c r="J54" s="39"/>
      <c r="L54" s="39"/>
    </row>
    <row r="55" spans="2:12" x14ac:dyDescent="0.45">
      <c r="B55" s="39"/>
      <c r="C55" s="39"/>
      <c r="D55" s="39"/>
      <c r="E55" s="39"/>
      <c r="F55" s="39"/>
      <c r="G55" s="39"/>
      <c r="H55" s="144"/>
      <c r="J55" s="39"/>
      <c r="L55" s="39"/>
    </row>
    <row r="56" spans="2:12" x14ac:dyDescent="0.45">
      <c r="B56" s="39"/>
      <c r="C56" s="39"/>
      <c r="D56" s="39"/>
      <c r="E56" s="39"/>
      <c r="F56" s="39"/>
      <c r="G56" s="39"/>
      <c r="H56" s="144"/>
      <c r="J56" s="39"/>
      <c r="L56" s="39"/>
    </row>
    <row r="57" spans="2:12" x14ac:dyDescent="0.45">
      <c r="B57" s="39"/>
      <c r="C57" s="39"/>
      <c r="D57" s="39"/>
      <c r="E57" s="39"/>
      <c r="F57" s="39"/>
      <c r="G57" s="39"/>
      <c r="H57" s="144"/>
      <c r="J57" s="39"/>
      <c r="L57" s="39"/>
    </row>
    <row r="58" spans="2:12" x14ac:dyDescent="0.45">
      <c r="B58" s="39"/>
      <c r="C58" s="39"/>
      <c r="D58" s="39"/>
      <c r="E58" s="39"/>
      <c r="F58" s="39"/>
      <c r="G58" s="39"/>
      <c r="H58" s="144"/>
      <c r="J58" s="39"/>
      <c r="L58" s="39"/>
    </row>
    <row r="59" spans="2:12" x14ac:dyDescent="0.45">
      <c r="B59" s="39"/>
      <c r="C59" s="39"/>
      <c r="D59" s="39"/>
      <c r="E59" s="39"/>
      <c r="F59" s="39"/>
      <c r="G59" s="39"/>
      <c r="H59" s="144"/>
      <c r="J59" s="39"/>
      <c r="L59" s="39"/>
    </row>
    <row r="60" spans="2:12" x14ac:dyDescent="0.45">
      <c r="B60" s="39"/>
      <c r="C60" s="39"/>
      <c r="D60" s="39"/>
      <c r="E60" s="39"/>
      <c r="F60" s="39"/>
      <c r="G60" s="39"/>
      <c r="H60" s="144"/>
      <c r="J60" s="39"/>
      <c r="L60" s="39"/>
    </row>
    <row r="61" spans="2:12" x14ac:dyDescent="0.45">
      <c r="B61" s="39"/>
      <c r="C61" s="39"/>
      <c r="D61" s="39"/>
      <c r="E61" s="39"/>
      <c r="F61" s="39"/>
      <c r="G61" s="39"/>
      <c r="H61" s="144"/>
      <c r="J61" s="39"/>
      <c r="L61" s="39"/>
    </row>
    <row r="62" spans="2:12" x14ac:dyDescent="0.45">
      <c r="B62" s="39"/>
      <c r="C62" s="39"/>
      <c r="D62" s="39"/>
      <c r="E62" s="39"/>
      <c r="F62" s="39"/>
      <c r="G62" s="39"/>
      <c r="H62" s="144"/>
      <c r="J62" s="39"/>
      <c r="L62" s="39"/>
    </row>
    <row r="63" spans="2:12" x14ac:dyDescent="0.45">
      <c r="B63" s="39"/>
      <c r="C63" s="39"/>
      <c r="D63" s="39"/>
      <c r="E63" s="39"/>
      <c r="F63" s="39"/>
      <c r="G63" s="39"/>
      <c r="H63" s="144"/>
      <c r="J63" s="39"/>
      <c r="L63" s="39"/>
    </row>
    <row r="64" spans="2:12" x14ac:dyDescent="0.45">
      <c r="B64" s="39"/>
      <c r="C64" s="39"/>
      <c r="D64" s="39"/>
      <c r="E64" s="39"/>
      <c r="F64" s="39"/>
      <c r="G64" s="39"/>
      <c r="H64" s="144"/>
      <c r="J64" s="39"/>
      <c r="L64" s="39"/>
    </row>
    <row r="65" spans="2:12" x14ac:dyDescent="0.45">
      <c r="B65" s="39"/>
      <c r="C65" s="39"/>
      <c r="D65" s="39"/>
      <c r="E65" s="39"/>
      <c r="F65" s="39"/>
      <c r="G65" s="39"/>
      <c r="H65" s="144"/>
      <c r="J65" s="39"/>
      <c r="L65" s="39"/>
    </row>
    <row r="66" spans="2:12" x14ac:dyDescent="0.45">
      <c r="B66" s="39"/>
      <c r="C66" s="39"/>
      <c r="D66" s="39"/>
      <c r="E66" s="39"/>
      <c r="F66" s="39"/>
      <c r="G66" s="39"/>
      <c r="H66" s="144"/>
      <c r="J66" s="39"/>
      <c r="L66" s="39"/>
    </row>
    <row r="67" spans="2:12" x14ac:dyDescent="0.45">
      <c r="B67" s="39"/>
      <c r="C67" s="39"/>
      <c r="D67" s="39"/>
      <c r="E67" s="39"/>
      <c r="F67" s="39"/>
      <c r="G67" s="39"/>
      <c r="H67" s="144"/>
      <c r="J67" s="39"/>
      <c r="L67" s="39"/>
    </row>
    <row r="68" spans="2:12" x14ac:dyDescent="0.45">
      <c r="B68" s="39"/>
      <c r="C68" s="39"/>
      <c r="D68" s="39"/>
      <c r="E68" s="39"/>
      <c r="F68" s="39"/>
      <c r="G68" s="39"/>
      <c r="H68" s="144"/>
      <c r="J68" s="39"/>
      <c r="L68" s="39"/>
    </row>
    <row r="69" spans="2:12" x14ac:dyDescent="0.45">
      <c r="B69" s="39"/>
      <c r="C69" s="39"/>
      <c r="D69" s="39"/>
      <c r="E69" s="39"/>
      <c r="F69" s="39"/>
      <c r="G69" s="39"/>
      <c r="H69" s="144"/>
      <c r="J69" s="39"/>
      <c r="L69" s="39"/>
    </row>
    <row r="70" spans="2:12" x14ac:dyDescent="0.45">
      <c r="B70" s="39"/>
      <c r="C70" s="39"/>
      <c r="D70" s="39"/>
      <c r="E70" s="39"/>
      <c r="F70" s="39"/>
      <c r="G70" s="39"/>
      <c r="H70" s="144"/>
      <c r="J70" s="39"/>
      <c r="L70" s="39"/>
    </row>
    <row r="71" spans="2:12" x14ac:dyDescent="0.45">
      <c r="B71" s="39"/>
      <c r="C71" s="39"/>
      <c r="D71" s="39"/>
      <c r="E71" s="39"/>
      <c r="F71" s="39"/>
      <c r="G71" s="39"/>
      <c r="H71" s="144"/>
      <c r="J71" s="39"/>
      <c r="L71" s="39"/>
    </row>
    <row r="72" spans="2:12" x14ac:dyDescent="0.45">
      <c r="B72" s="39"/>
      <c r="C72" s="39"/>
      <c r="D72" s="39"/>
      <c r="E72" s="39"/>
      <c r="F72" s="39"/>
      <c r="G72" s="39"/>
      <c r="H72" s="144"/>
      <c r="J72" s="39"/>
      <c r="L72" s="39"/>
    </row>
    <row r="73" spans="2:12" x14ac:dyDescent="0.45">
      <c r="B73" s="39"/>
      <c r="C73" s="39"/>
      <c r="D73" s="39"/>
      <c r="E73" s="39"/>
      <c r="F73" s="39"/>
      <c r="G73" s="39"/>
      <c r="H73" s="144"/>
      <c r="J73" s="39"/>
      <c r="L73" s="39"/>
    </row>
    <row r="74" spans="2:12" x14ac:dyDescent="0.45">
      <c r="B74" s="39"/>
      <c r="C74" s="39"/>
      <c r="D74" s="39"/>
      <c r="E74" s="39"/>
      <c r="F74" s="39"/>
      <c r="G74" s="39"/>
      <c r="H74" s="144"/>
      <c r="J74" s="39"/>
      <c r="L74" s="39"/>
    </row>
    <row r="75" spans="2:12" x14ac:dyDescent="0.45">
      <c r="B75" s="39"/>
      <c r="C75" s="39"/>
      <c r="D75" s="39"/>
      <c r="E75" s="39"/>
      <c r="F75" s="39"/>
      <c r="G75" s="39"/>
      <c r="H75" s="144"/>
      <c r="J75" s="39"/>
      <c r="L75" s="39"/>
    </row>
    <row r="76" spans="2:12" x14ac:dyDescent="0.45">
      <c r="B76" s="39"/>
      <c r="C76" s="39"/>
      <c r="D76" s="39"/>
      <c r="E76" s="39"/>
      <c r="F76" s="39"/>
      <c r="G76" s="39"/>
      <c r="H76" s="144"/>
      <c r="J76" s="39"/>
      <c r="L76" s="39"/>
    </row>
    <row r="77" spans="2:12" x14ac:dyDescent="0.45">
      <c r="B77" s="39"/>
      <c r="C77" s="39"/>
      <c r="D77" s="39"/>
      <c r="E77" s="39"/>
      <c r="F77" s="39"/>
      <c r="G77" s="39"/>
      <c r="H77" s="144"/>
      <c r="J77" s="39"/>
      <c r="L77" s="39"/>
    </row>
    <row r="78" spans="2:12" x14ac:dyDescent="0.45">
      <c r="B78" s="39"/>
      <c r="C78" s="39"/>
      <c r="D78" s="39"/>
      <c r="E78" s="39"/>
      <c r="F78" s="39"/>
      <c r="G78" s="39"/>
      <c r="H78" s="144"/>
      <c r="J78" s="39"/>
      <c r="L78" s="39"/>
    </row>
    <row r="79" spans="2:12" x14ac:dyDescent="0.45">
      <c r="B79" s="39"/>
      <c r="C79" s="39"/>
      <c r="D79" s="39"/>
      <c r="E79" s="39"/>
      <c r="F79" s="39"/>
      <c r="G79" s="39"/>
      <c r="H79" s="144"/>
      <c r="J79" s="39"/>
      <c r="L79" s="39"/>
    </row>
    <row r="80" spans="2:12" x14ac:dyDescent="0.45">
      <c r="B80" s="39"/>
      <c r="C80" s="39"/>
      <c r="D80" s="39"/>
      <c r="E80" s="39"/>
      <c r="F80" s="39"/>
      <c r="G80" s="39"/>
      <c r="H80" s="144"/>
      <c r="J80" s="39"/>
      <c r="L80" s="39"/>
    </row>
    <row r="81" spans="2:12" x14ac:dyDescent="0.45">
      <c r="B81" s="39"/>
      <c r="C81" s="39"/>
      <c r="D81" s="39"/>
      <c r="E81" s="39"/>
      <c r="F81" s="39"/>
      <c r="G81" s="39"/>
      <c r="H81" s="144"/>
      <c r="J81" s="39"/>
      <c r="L81" s="39"/>
    </row>
    <row r="82" spans="2:12" x14ac:dyDescent="0.45">
      <c r="B82" s="39"/>
      <c r="C82" s="39"/>
      <c r="D82" s="39"/>
      <c r="E82" s="39"/>
      <c r="F82" s="39"/>
      <c r="G82" s="39"/>
      <c r="H82" s="144"/>
      <c r="J82" s="39"/>
      <c r="L82" s="39"/>
    </row>
    <row r="83" spans="2:12" x14ac:dyDescent="0.45">
      <c r="B83" s="39"/>
      <c r="C83" s="39"/>
      <c r="D83" s="39"/>
      <c r="E83" s="39"/>
      <c r="F83" s="39"/>
      <c r="G83" s="39"/>
      <c r="H83" s="144"/>
      <c r="J83" s="39"/>
      <c r="L83" s="39"/>
    </row>
    <row r="84" spans="2:12" x14ac:dyDescent="0.45">
      <c r="B84" s="39"/>
      <c r="C84" s="39"/>
      <c r="D84" s="39"/>
      <c r="E84" s="39"/>
      <c r="F84" s="39"/>
      <c r="G84" s="39"/>
      <c r="H84" s="144"/>
      <c r="J84" s="39"/>
      <c r="L84" s="39"/>
    </row>
    <row r="85" spans="2:12" x14ac:dyDescent="0.45">
      <c r="B85" s="39"/>
      <c r="C85" s="39"/>
      <c r="D85" s="39"/>
      <c r="E85" s="39"/>
      <c r="F85" s="39"/>
      <c r="G85" s="39"/>
      <c r="H85" s="144"/>
      <c r="J85" s="39"/>
      <c r="L85" s="39"/>
    </row>
    <row r="86" spans="2:12" x14ac:dyDescent="0.45">
      <c r="B86" s="39"/>
      <c r="C86" s="39"/>
      <c r="D86" s="39"/>
      <c r="E86" s="39"/>
      <c r="F86" s="39"/>
      <c r="G86" s="39"/>
      <c r="H86" s="144"/>
      <c r="J86" s="39"/>
      <c r="L86" s="39"/>
    </row>
    <row r="87" spans="2:12" x14ac:dyDescent="0.45">
      <c r="B87" s="39"/>
      <c r="C87" s="39"/>
      <c r="D87" s="39"/>
      <c r="E87" s="39"/>
      <c r="F87" s="39"/>
      <c r="G87" s="39"/>
      <c r="H87" s="144"/>
      <c r="J87" s="39"/>
      <c r="L87" s="39"/>
    </row>
    <row r="88" spans="2:12" x14ac:dyDescent="0.45">
      <c r="B88" s="39"/>
      <c r="C88" s="39"/>
      <c r="D88" s="39"/>
      <c r="E88" s="39"/>
      <c r="F88" s="39"/>
      <c r="G88" s="39"/>
      <c r="H88" s="144"/>
      <c r="J88" s="39"/>
      <c r="L88" s="39"/>
    </row>
    <row r="89" spans="2:12" x14ac:dyDescent="0.45">
      <c r="B89" s="39"/>
      <c r="C89" s="39"/>
      <c r="D89" s="39"/>
      <c r="E89" s="39"/>
      <c r="F89" s="39"/>
      <c r="G89" s="39"/>
      <c r="H89" s="144"/>
      <c r="J89" s="39"/>
      <c r="L89" s="39"/>
    </row>
    <row r="90" spans="2:12" x14ac:dyDescent="0.45">
      <c r="B90" s="39"/>
      <c r="C90" s="39"/>
      <c r="D90" s="39"/>
      <c r="E90" s="39"/>
      <c r="F90" s="39"/>
      <c r="G90" s="39"/>
      <c r="H90" s="144"/>
      <c r="J90" s="39"/>
      <c r="L90" s="39"/>
    </row>
    <row r="91" spans="2:12" x14ac:dyDescent="0.45">
      <c r="B91" s="39"/>
      <c r="C91" s="39"/>
      <c r="D91" s="39"/>
      <c r="E91" s="39"/>
      <c r="F91" s="39"/>
      <c r="G91" s="39"/>
      <c r="H91" s="144"/>
      <c r="J91" s="39"/>
      <c r="L91" s="39"/>
    </row>
    <row r="92" spans="2:12" x14ac:dyDescent="0.45">
      <c r="B92" s="39"/>
      <c r="C92" s="39"/>
      <c r="D92" s="39"/>
      <c r="E92" s="39"/>
      <c r="F92" s="39"/>
      <c r="G92" s="39"/>
      <c r="H92" s="144"/>
      <c r="J92" s="39"/>
      <c r="L92" s="39"/>
    </row>
    <row r="93" spans="2:12" x14ac:dyDescent="0.45">
      <c r="B93" s="39"/>
      <c r="C93" s="39"/>
      <c r="D93" s="39"/>
      <c r="E93" s="39"/>
      <c r="F93" s="39"/>
      <c r="G93" s="39"/>
      <c r="H93" s="144"/>
      <c r="J93" s="39"/>
      <c r="L93" s="39"/>
    </row>
    <row r="94" spans="2:12" x14ac:dyDescent="0.45">
      <c r="B94" s="39"/>
      <c r="C94" s="39"/>
      <c r="D94" s="39"/>
      <c r="E94" s="39"/>
      <c r="F94" s="39"/>
      <c r="G94" s="39"/>
      <c r="H94" s="144"/>
      <c r="J94" s="39"/>
      <c r="L94" s="39"/>
    </row>
    <row r="95" spans="2:12" x14ac:dyDescent="0.45">
      <c r="B95" s="39"/>
      <c r="C95" s="39"/>
      <c r="D95" s="39"/>
      <c r="E95" s="39"/>
      <c r="F95" s="39"/>
      <c r="G95" s="39"/>
      <c r="H95" s="144"/>
      <c r="J95" s="39"/>
      <c r="L95" s="39"/>
    </row>
    <row r="96" spans="2:12" x14ac:dyDescent="0.45">
      <c r="B96" s="39"/>
      <c r="C96" s="39"/>
      <c r="D96" s="39"/>
      <c r="E96" s="39"/>
      <c r="F96" s="39"/>
      <c r="G96" s="39"/>
      <c r="H96" s="144"/>
      <c r="J96" s="39"/>
      <c r="L96" s="39"/>
    </row>
    <row r="97" spans="2:12" x14ac:dyDescent="0.45">
      <c r="B97" s="39"/>
      <c r="C97" s="39"/>
      <c r="D97" s="39"/>
      <c r="E97" s="39"/>
      <c r="F97" s="39"/>
      <c r="G97" s="39"/>
      <c r="H97" s="144"/>
      <c r="J97" s="39"/>
      <c r="L97" s="39"/>
    </row>
    <row r="98" spans="2:12" x14ac:dyDescent="0.45">
      <c r="B98" s="39"/>
      <c r="C98" s="39"/>
      <c r="D98" s="39"/>
      <c r="E98" s="39"/>
      <c r="F98" s="39"/>
      <c r="G98" s="39"/>
      <c r="H98" s="144"/>
      <c r="J98" s="39"/>
      <c r="L98" s="39"/>
    </row>
    <row r="99" spans="2:12" x14ac:dyDescent="0.45">
      <c r="B99" s="39"/>
      <c r="C99" s="39"/>
      <c r="D99" s="39"/>
      <c r="E99" s="39"/>
      <c r="F99" s="39"/>
      <c r="G99" s="39"/>
      <c r="H99" s="144"/>
      <c r="J99" s="39"/>
      <c r="L99" s="39"/>
    </row>
    <row r="100" spans="2:12" x14ac:dyDescent="0.45">
      <c r="B100" s="39"/>
      <c r="C100" s="39"/>
      <c r="D100" s="39"/>
      <c r="E100" s="39"/>
      <c r="F100" s="39"/>
      <c r="G100" s="39"/>
      <c r="H100" s="144"/>
      <c r="J100" s="39"/>
      <c r="L100" s="39"/>
    </row>
    <row r="101" spans="2:12" x14ac:dyDescent="0.45">
      <c r="B101" s="39"/>
      <c r="C101" s="39"/>
      <c r="D101" s="39"/>
      <c r="E101" s="39"/>
      <c r="F101" s="39"/>
      <c r="G101" s="39"/>
      <c r="H101" s="144"/>
      <c r="J101" s="39"/>
      <c r="L101" s="39"/>
    </row>
    <row r="102" spans="2:12" x14ac:dyDescent="0.45">
      <c r="B102" s="39"/>
      <c r="C102" s="39"/>
      <c r="D102" s="39"/>
      <c r="E102" s="39"/>
      <c r="F102" s="39"/>
      <c r="G102" s="39"/>
      <c r="H102" s="144"/>
      <c r="J102" s="39"/>
      <c r="L102" s="39"/>
    </row>
    <row r="103" spans="2:12" x14ac:dyDescent="0.45">
      <c r="B103" s="39"/>
      <c r="C103" s="39"/>
      <c r="D103" s="39"/>
      <c r="E103" s="39"/>
      <c r="F103" s="39"/>
      <c r="G103" s="39"/>
      <c r="H103" s="144"/>
      <c r="J103" s="39"/>
      <c r="L103" s="39"/>
    </row>
    <row r="104" spans="2:12" x14ac:dyDescent="0.45">
      <c r="B104" s="39"/>
      <c r="C104" s="39"/>
      <c r="D104" s="39"/>
      <c r="E104" s="39"/>
      <c r="F104" s="39"/>
      <c r="G104" s="39"/>
      <c r="H104" s="144"/>
      <c r="J104" s="39"/>
      <c r="L104" s="39"/>
    </row>
    <row r="105" spans="2:12" x14ac:dyDescent="0.45">
      <c r="B105" s="39"/>
      <c r="C105" s="39"/>
      <c r="D105" s="39"/>
      <c r="E105" s="39"/>
      <c r="F105" s="39"/>
      <c r="G105" s="39"/>
      <c r="H105" s="144"/>
      <c r="J105" s="39"/>
      <c r="L105" s="39"/>
    </row>
    <row r="106" spans="2:12" x14ac:dyDescent="0.45">
      <c r="B106" s="39"/>
      <c r="C106" s="39"/>
      <c r="D106" s="39"/>
      <c r="E106" s="39"/>
      <c r="F106" s="39"/>
      <c r="G106" s="39"/>
      <c r="H106" s="144"/>
      <c r="J106" s="39"/>
      <c r="L106" s="39"/>
    </row>
    <row r="107" spans="2:12" x14ac:dyDescent="0.45">
      <c r="B107" s="39"/>
      <c r="C107" s="39"/>
      <c r="D107" s="39"/>
      <c r="E107" s="39"/>
      <c r="F107" s="39"/>
      <c r="G107" s="39"/>
      <c r="H107" s="144"/>
      <c r="J107" s="39"/>
      <c r="L107" s="39"/>
    </row>
    <row r="108" spans="2:12" x14ac:dyDescent="0.45">
      <c r="B108" s="39"/>
      <c r="C108" s="39"/>
      <c r="D108" s="39"/>
      <c r="E108" s="39"/>
      <c r="F108" s="39"/>
      <c r="G108" s="39"/>
      <c r="H108" s="144"/>
      <c r="J108" s="39"/>
      <c r="L108" s="39"/>
    </row>
    <row r="109" spans="2:12" x14ac:dyDescent="0.45">
      <c r="B109" s="39"/>
      <c r="C109" s="39"/>
      <c r="D109" s="39"/>
      <c r="E109" s="39"/>
      <c r="F109" s="39"/>
      <c r="G109" s="39"/>
      <c r="H109" s="144"/>
      <c r="J109" s="39"/>
      <c r="L109" s="39"/>
    </row>
    <row r="110" spans="2:12" x14ac:dyDescent="0.45">
      <c r="B110" s="39"/>
      <c r="C110" s="39"/>
      <c r="D110" s="39"/>
      <c r="E110" s="39"/>
      <c r="F110" s="39"/>
      <c r="G110" s="39"/>
      <c r="H110" s="144"/>
      <c r="J110" s="39"/>
      <c r="L110" s="39"/>
    </row>
    <row r="111" spans="2:12" x14ac:dyDescent="0.45">
      <c r="B111" s="39"/>
      <c r="C111" s="39"/>
      <c r="D111" s="39"/>
      <c r="E111" s="39"/>
      <c r="F111" s="39"/>
      <c r="G111" s="39"/>
      <c r="H111" s="144"/>
      <c r="J111" s="39"/>
      <c r="L111" s="39"/>
    </row>
    <row r="112" spans="2:12" x14ac:dyDescent="0.45">
      <c r="B112" s="39"/>
      <c r="C112" s="39"/>
      <c r="D112" s="39"/>
      <c r="E112" s="39"/>
      <c r="F112" s="39"/>
      <c r="G112" s="39"/>
      <c r="H112" s="144"/>
      <c r="J112" s="39"/>
      <c r="L112" s="39"/>
    </row>
    <row r="113" spans="2:12" x14ac:dyDescent="0.45">
      <c r="B113" s="39"/>
      <c r="C113" s="39"/>
      <c r="D113" s="39"/>
      <c r="E113" s="39"/>
      <c r="F113" s="39"/>
      <c r="G113" s="39"/>
      <c r="H113" s="144"/>
      <c r="J113" s="39"/>
      <c r="L113" s="39"/>
    </row>
    <row r="114" spans="2:12" x14ac:dyDescent="0.45">
      <c r="B114" s="39"/>
      <c r="C114" s="39"/>
      <c r="D114" s="39"/>
      <c r="E114" s="39"/>
      <c r="F114" s="39"/>
      <c r="G114" s="39"/>
      <c r="H114" s="144"/>
      <c r="J114" s="39"/>
      <c r="L114" s="39"/>
    </row>
    <row r="115" spans="2:12" x14ac:dyDescent="0.45">
      <c r="B115" s="39"/>
      <c r="C115" s="39"/>
      <c r="D115" s="39"/>
      <c r="E115" s="39"/>
      <c r="F115" s="39"/>
      <c r="G115" s="39"/>
      <c r="H115" s="144"/>
      <c r="J115" s="39"/>
      <c r="L115" s="39"/>
    </row>
    <row r="116" spans="2:12" x14ac:dyDescent="0.45">
      <c r="B116" s="39"/>
      <c r="C116" s="39"/>
      <c r="D116" s="39"/>
      <c r="E116" s="39"/>
      <c r="F116" s="39"/>
      <c r="G116" s="39"/>
      <c r="H116" s="144"/>
      <c r="J116" s="39"/>
      <c r="L116" s="39"/>
    </row>
    <row r="117" spans="2:12" x14ac:dyDescent="0.45">
      <c r="B117" s="39"/>
      <c r="C117" s="39"/>
      <c r="D117" s="39"/>
      <c r="E117" s="39"/>
      <c r="F117" s="39"/>
      <c r="G117" s="39"/>
      <c r="H117" s="144"/>
      <c r="J117" s="39"/>
      <c r="L117" s="39"/>
    </row>
    <row r="118" spans="2:12" x14ac:dyDescent="0.45">
      <c r="B118" s="39"/>
      <c r="C118" s="39"/>
      <c r="D118" s="39"/>
      <c r="E118" s="39"/>
      <c r="F118" s="39"/>
      <c r="G118" s="39"/>
      <c r="H118" s="144"/>
      <c r="J118" s="39"/>
      <c r="L118" s="39"/>
    </row>
    <row r="119" spans="2:12" x14ac:dyDescent="0.45">
      <c r="B119" s="39"/>
      <c r="C119" s="39"/>
      <c r="D119" s="39"/>
      <c r="E119" s="39"/>
      <c r="F119" s="39"/>
      <c r="G119" s="39"/>
      <c r="H119" s="144"/>
      <c r="J119" s="39"/>
      <c r="L119" s="39"/>
    </row>
    <row r="120" spans="2:12" x14ac:dyDescent="0.45">
      <c r="B120" s="39"/>
      <c r="C120" s="39"/>
      <c r="D120" s="39"/>
      <c r="E120" s="39"/>
      <c r="F120" s="39"/>
      <c r="G120" s="39"/>
      <c r="H120" s="144"/>
      <c r="J120" s="39"/>
      <c r="L120" s="39"/>
    </row>
    <row r="121" spans="2:12" x14ac:dyDescent="0.45">
      <c r="B121" s="39"/>
      <c r="C121" s="39"/>
      <c r="D121" s="39"/>
      <c r="E121" s="39"/>
      <c r="F121" s="39"/>
      <c r="G121" s="39"/>
      <c r="H121" s="144"/>
      <c r="J121" s="39"/>
      <c r="L121" s="39"/>
    </row>
    <row r="122" spans="2:12" x14ac:dyDescent="0.45">
      <c r="B122" s="39"/>
      <c r="C122" s="39"/>
      <c r="D122" s="39"/>
      <c r="E122" s="39"/>
      <c r="F122" s="39"/>
      <c r="G122" s="39"/>
      <c r="H122" s="144"/>
      <c r="J122" s="39"/>
      <c r="L122" s="39"/>
    </row>
    <row r="123" spans="2:12" x14ac:dyDescent="0.45">
      <c r="B123" s="39"/>
      <c r="C123" s="39"/>
      <c r="D123" s="39"/>
      <c r="E123" s="39"/>
      <c r="F123" s="39"/>
      <c r="G123" s="39"/>
      <c r="H123" s="144"/>
      <c r="J123" s="39"/>
      <c r="L123" s="39"/>
    </row>
    <row r="124" spans="2:12" x14ac:dyDescent="0.45">
      <c r="B124" s="39"/>
      <c r="C124" s="39"/>
      <c r="D124" s="39"/>
      <c r="E124" s="39"/>
      <c r="F124" s="39"/>
      <c r="G124" s="39"/>
      <c r="H124" s="144"/>
      <c r="J124" s="39"/>
      <c r="L124" s="39"/>
    </row>
    <row r="125" spans="2:12" x14ac:dyDescent="0.45">
      <c r="B125" s="39"/>
      <c r="C125" s="39"/>
      <c r="D125" s="39"/>
      <c r="E125" s="39"/>
      <c r="F125" s="39"/>
      <c r="G125" s="39"/>
      <c r="H125" s="144"/>
      <c r="J125" s="39"/>
      <c r="L125" s="39"/>
    </row>
    <row r="126" spans="2:12" x14ac:dyDescent="0.45">
      <c r="B126" s="39"/>
      <c r="C126" s="39"/>
      <c r="D126" s="39"/>
      <c r="E126" s="39"/>
      <c r="F126" s="39"/>
      <c r="G126" s="39"/>
      <c r="H126" s="144"/>
      <c r="J126" s="39"/>
      <c r="L126" s="39"/>
    </row>
    <row r="127" spans="2:12" x14ac:dyDescent="0.45">
      <c r="B127" s="39"/>
      <c r="C127" s="39"/>
      <c r="D127" s="39"/>
      <c r="E127" s="39"/>
      <c r="F127" s="39"/>
      <c r="G127" s="39"/>
      <c r="H127" s="144"/>
      <c r="J127" s="39"/>
      <c r="L127" s="39"/>
    </row>
    <row r="128" spans="2:12" x14ac:dyDescent="0.45">
      <c r="B128" s="39"/>
      <c r="C128" s="39"/>
      <c r="D128" s="39"/>
      <c r="E128" s="39"/>
      <c r="F128" s="39"/>
      <c r="G128" s="39"/>
      <c r="H128" s="144"/>
      <c r="J128" s="39"/>
      <c r="L128" s="39"/>
    </row>
    <row r="129" spans="2:12" x14ac:dyDescent="0.45">
      <c r="B129" s="39"/>
      <c r="C129" s="39"/>
      <c r="D129" s="39"/>
      <c r="E129" s="39"/>
      <c r="F129" s="39"/>
      <c r="G129" s="39"/>
      <c r="H129" s="144"/>
      <c r="J129" s="39"/>
      <c r="L129" s="39"/>
    </row>
    <row r="130" spans="2:12" x14ac:dyDescent="0.45">
      <c r="B130" s="39"/>
      <c r="C130" s="39"/>
      <c r="D130" s="39"/>
      <c r="E130" s="39"/>
      <c r="F130" s="39"/>
      <c r="G130" s="39"/>
      <c r="H130" s="144"/>
      <c r="J130" s="39"/>
      <c r="L130" s="39"/>
    </row>
    <row r="131" spans="2:12" x14ac:dyDescent="0.45">
      <c r="B131" s="39"/>
      <c r="C131" s="39"/>
      <c r="D131" s="39"/>
      <c r="E131" s="39"/>
      <c r="F131" s="39"/>
      <c r="G131" s="39"/>
      <c r="H131" s="144"/>
      <c r="J131" s="39"/>
      <c r="L131" s="39"/>
    </row>
    <row r="132" spans="2:12" x14ac:dyDescent="0.45">
      <c r="B132" s="39"/>
      <c r="C132" s="39"/>
      <c r="D132" s="39"/>
      <c r="E132" s="39"/>
      <c r="F132" s="39"/>
      <c r="G132" s="39"/>
      <c r="H132" s="144"/>
      <c r="J132" s="39"/>
      <c r="L132" s="39"/>
    </row>
    <row r="133" spans="2:12" x14ac:dyDescent="0.45">
      <c r="B133" s="39"/>
      <c r="C133" s="39"/>
      <c r="D133" s="39"/>
      <c r="E133" s="39"/>
      <c r="F133" s="39"/>
      <c r="G133" s="39"/>
      <c r="H133" s="144"/>
      <c r="J133" s="39"/>
      <c r="L133" s="39"/>
    </row>
    <row r="134" spans="2:12" x14ac:dyDescent="0.45">
      <c r="B134" s="39"/>
      <c r="C134" s="39"/>
      <c r="D134" s="39"/>
      <c r="E134" s="39"/>
      <c r="F134" s="39"/>
      <c r="G134" s="39"/>
      <c r="H134" s="144"/>
      <c r="J134" s="39"/>
      <c r="L134" s="39"/>
    </row>
    <row r="135" spans="2:12" x14ac:dyDescent="0.45">
      <c r="B135" s="39"/>
      <c r="C135" s="39"/>
      <c r="D135" s="39"/>
      <c r="E135" s="39"/>
      <c r="F135" s="39"/>
      <c r="G135" s="39"/>
      <c r="H135" s="144"/>
      <c r="J135" s="39"/>
      <c r="L135" s="39"/>
    </row>
    <row r="136" spans="2:12" x14ac:dyDescent="0.45">
      <c r="B136" s="39"/>
      <c r="C136" s="39"/>
      <c r="D136" s="39"/>
      <c r="E136" s="39"/>
      <c r="F136" s="39"/>
      <c r="G136" s="39"/>
      <c r="H136" s="144"/>
      <c r="J136" s="39"/>
      <c r="L136" s="39"/>
    </row>
    <row r="137" spans="2:12" x14ac:dyDescent="0.45">
      <c r="B137" s="39"/>
      <c r="C137" s="39"/>
      <c r="D137" s="39"/>
      <c r="E137" s="39"/>
      <c r="F137" s="39"/>
      <c r="G137" s="39"/>
      <c r="H137" s="144"/>
      <c r="J137" s="39"/>
      <c r="L137" s="39"/>
    </row>
    <row r="138" spans="2:12" x14ac:dyDescent="0.45">
      <c r="B138" s="39"/>
      <c r="C138" s="39"/>
      <c r="D138" s="39"/>
      <c r="E138" s="39"/>
      <c r="F138" s="39"/>
      <c r="G138" s="39"/>
      <c r="H138" s="144"/>
      <c r="J138" s="39"/>
      <c r="L138" s="39"/>
    </row>
    <row r="139" spans="2:12" x14ac:dyDescent="0.45">
      <c r="B139" s="39"/>
      <c r="C139" s="39"/>
      <c r="D139" s="39"/>
      <c r="E139" s="39"/>
      <c r="F139" s="39"/>
      <c r="G139" s="39"/>
      <c r="H139" s="144"/>
      <c r="J139" s="39"/>
      <c r="L139" s="39"/>
    </row>
    <row r="140" spans="2:12" x14ac:dyDescent="0.45">
      <c r="B140" s="39"/>
      <c r="C140" s="39"/>
      <c r="D140" s="39"/>
      <c r="E140" s="39"/>
      <c r="F140" s="39"/>
      <c r="G140" s="39"/>
      <c r="H140" s="144"/>
      <c r="J140" s="39"/>
      <c r="L140" s="39"/>
    </row>
    <row r="141" spans="2:12" x14ac:dyDescent="0.45">
      <c r="B141" s="39"/>
      <c r="C141" s="39"/>
      <c r="D141" s="39"/>
      <c r="E141" s="39"/>
      <c r="F141" s="39"/>
      <c r="G141" s="39"/>
      <c r="H141" s="144"/>
      <c r="J141" s="39"/>
      <c r="L141" s="39"/>
    </row>
    <row r="142" spans="2:12" x14ac:dyDescent="0.45">
      <c r="B142" s="39"/>
      <c r="C142" s="39"/>
      <c r="D142" s="39"/>
      <c r="E142" s="39"/>
      <c r="F142" s="39"/>
      <c r="G142" s="39"/>
      <c r="H142" s="144"/>
      <c r="J142" s="39"/>
      <c r="L142" s="39"/>
    </row>
    <row r="143" spans="2:12" x14ac:dyDescent="0.45">
      <c r="B143" s="39"/>
      <c r="C143" s="39"/>
      <c r="D143" s="39"/>
      <c r="E143" s="39"/>
      <c r="F143" s="39"/>
      <c r="G143" s="39"/>
      <c r="H143" s="144"/>
      <c r="J143" s="39"/>
      <c r="L143" s="39"/>
    </row>
    <row r="144" spans="2:12" x14ac:dyDescent="0.45">
      <c r="B144" s="39"/>
      <c r="C144" s="39"/>
      <c r="D144" s="39"/>
      <c r="E144" s="39"/>
      <c r="F144" s="39"/>
      <c r="G144" s="39"/>
      <c r="H144" s="144"/>
      <c r="J144" s="39"/>
      <c r="L144" s="39"/>
    </row>
    <row r="145" spans="2:12" x14ac:dyDescent="0.45">
      <c r="B145" s="39"/>
      <c r="C145" s="39"/>
      <c r="D145" s="39"/>
      <c r="E145" s="39"/>
      <c r="F145" s="39"/>
      <c r="G145" s="39"/>
      <c r="H145" s="144"/>
      <c r="J145" s="39"/>
      <c r="L145" s="39"/>
    </row>
    <row r="146" spans="2:12" x14ac:dyDescent="0.45">
      <c r="B146" s="39"/>
      <c r="C146" s="39"/>
      <c r="D146" s="39"/>
      <c r="E146" s="39"/>
      <c r="F146" s="39"/>
      <c r="G146" s="39"/>
      <c r="H146" s="144"/>
      <c r="J146" s="39"/>
      <c r="L146" s="39"/>
    </row>
    <row r="147" spans="2:12" x14ac:dyDescent="0.45">
      <c r="B147" s="39"/>
      <c r="C147" s="39"/>
      <c r="D147" s="39"/>
      <c r="E147" s="39"/>
      <c r="F147" s="39"/>
      <c r="G147" s="39"/>
      <c r="H147" s="144"/>
      <c r="J147" s="39"/>
      <c r="L147" s="39"/>
    </row>
    <row r="148" spans="2:12" x14ac:dyDescent="0.45">
      <c r="B148" s="39"/>
      <c r="C148" s="39"/>
      <c r="D148" s="39"/>
      <c r="E148" s="39"/>
      <c r="F148" s="39"/>
      <c r="G148" s="39"/>
      <c r="H148" s="144"/>
      <c r="J148" s="39"/>
      <c r="L148" s="39"/>
    </row>
    <row r="149" spans="2:12" x14ac:dyDescent="0.45">
      <c r="B149" s="39"/>
      <c r="C149" s="39"/>
      <c r="D149" s="39"/>
      <c r="E149" s="39"/>
      <c r="F149" s="39"/>
      <c r="G149" s="39"/>
      <c r="H149" s="144"/>
      <c r="J149" s="39"/>
      <c r="L149" s="39"/>
    </row>
    <row r="150" spans="2:12" x14ac:dyDescent="0.45">
      <c r="B150" s="39"/>
      <c r="C150" s="39"/>
      <c r="D150" s="39"/>
      <c r="E150" s="39"/>
      <c r="F150" s="39"/>
      <c r="G150" s="39"/>
      <c r="H150" s="144"/>
      <c r="J150" s="39"/>
      <c r="L150" s="39"/>
    </row>
    <row r="151" spans="2:12" x14ac:dyDescent="0.45">
      <c r="B151" s="39"/>
      <c r="C151" s="39"/>
      <c r="D151" s="39"/>
      <c r="E151" s="39"/>
      <c r="F151" s="39"/>
      <c r="G151" s="39"/>
      <c r="H151" s="144"/>
      <c r="J151" s="39"/>
      <c r="L151" s="39"/>
    </row>
    <row r="152" spans="2:12" x14ac:dyDescent="0.45">
      <c r="B152" s="39"/>
      <c r="C152" s="39"/>
      <c r="D152" s="39"/>
      <c r="E152" s="39"/>
      <c r="F152" s="39"/>
      <c r="G152" s="39"/>
      <c r="H152" s="144"/>
      <c r="J152" s="39"/>
      <c r="L152" s="39"/>
    </row>
    <row r="153" spans="2:12" x14ac:dyDescent="0.45">
      <c r="B153" s="39"/>
      <c r="C153" s="39"/>
      <c r="D153" s="39"/>
      <c r="E153" s="39"/>
      <c r="F153" s="39"/>
      <c r="G153" s="39"/>
      <c r="H153" s="144"/>
      <c r="J153" s="39"/>
      <c r="L153" s="39"/>
    </row>
    <row r="154" spans="2:12" x14ac:dyDescent="0.45">
      <c r="B154" s="39"/>
      <c r="C154" s="39"/>
      <c r="D154" s="39"/>
      <c r="E154" s="39"/>
      <c r="F154" s="39"/>
      <c r="G154" s="39"/>
      <c r="H154" s="144"/>
      <c r="J154" s="39"/>
      <c r="L154" s="39"/>
    </row>
    <row r="155" spans="2:12" x14ac:dyDescent="0.45">
      <c r="B155" s="39"/>
      <c r="C155" s="39"/>
      <c r="D155" s="39"/>
      <c r="E155" s="39"/>
      <c r="F155" s="39"/>
      <c r="G155" s="39"/>
      <c r="H155" s="144"/>
      <c r="J155" s="39"/>
      <c r="L155" s="39"/>
    </row>
    <row r="156" spans="2:12" x14ac:dyDescent="0.45">
      <c r="B156" s="39"/>
      <c r="C156" s="39"/>
      <c r="D156" s="39"/>
      <c r="E156" s="39"/>
      <c r="F156" s="39"/>
      <c r="G156" s="39"/>
      <c r="H156" s="144"/>
      <c r="J156" s="39"/>
      <c r="L156" s="39"/>
    </row>
    <row r="157" spans="2:12" x14ac:dyDescent="0.45">
      <c r="B157" s="39"/>
      <c r="C157" s="39"/>
      <c r="D157" s="39"/>
      <c r="E157" s="39"/>
      <c r="F157" s="39"/>
      <c r="G157" s="39"/>
      <c r="H157" s="144"/>
      <c r="J157" s="39"/>
      <c r="L157" s="39"/>
    </row>
    <row r="158" spans="2:12" x14ac:dyDescent="0.45">
      <c r="B158" s="39"/>
      <c r="C158" s="39"/>
      <c r="D158" s="39"/>
      <c r="E158" s="39"/>
      <c r="F158" s="39"/>
      <c r="G158" s="39"/>
      <c r="H158" s="144"/>
      <c r="J158" s="39"/>
      <c r="L158" s="39"/>
    </row>
    <row r="159" spans="2:12" x14ac:dyDescent="0.45">
      <c r="B159" s="39"/>
      <c r="C159" s="39"/>
      <c r="D159" s="39"/>
      <c r="E159" s="39"/>
      <c r="F159" s="39"/>
      <c r="G159" s="39"/>
      <c r="H159" s="144"/>
      <c r="J159" s="39"/>
      <c r="L159" s="39"/>
    </row>
    <row r="160" spans="2:12" x14ac:dyDescent="0.45">
      <c r="B160" s="39"/>
      <c r="C160" s="39"/>
      <c r="D160" s="39"/>
      <c r="E160" s="39"/>
      <c r="F160" s="39"/>
      <c r="G160" s="39"/>
      <c r="H160" s="144"/>
      <c r="J160" s="39"/>
      <c r="L160" s="39"/>
    </row>
    <row r="161" spans="2:12" x14ac:dyDescent="0.45">
      <c r="B161" s="39"/>
      <c r="C161" s="39"/>
      <c r="D161" s="39"/>
      <c r="E161" s="39"/>
      <c r="F161" s="39"/>
      <c r="G161" s="39"/>
      <c r="H161" s="144"/>
      <c r="J161" s="39"/>
      <c r="L161" s="39"/>
    </row>
    <row r="162" spans="2:12" x14ac:dyDescent="0.45">
      <c r="B162" s="39"/>
      <c r="C162" s="39"/>
      <c r="D162" s="39"/>
      <c r="E162" s="39"/>
      <c r="F162" s="39"/>
      <c r="G162" s="39"/>
      <c r="H162" s="144"/>
      <c r="J162" s="39"/>
      <c r="L162" s="39"/>
    </row>
    <row r="163" spans="2:12" x14ac:dyDescent="0.45">
      <c r="B163" s="39"/>
      <c r="C163" s="39"/>
      <c r="D163" s="39"/>
      <c r="E163" s="39"/>
      <c r="F163" s="39"/>
      <c r="G163" s="39"/>
      <c r="H163" s="144"/>
      <c r="J163" s="39"/>
      <c r="L163" s="39"/>
    </row>
    <row r="164" spans="2:12" x14ac:dyDescent="0.45">
      <c r="B164" s="39"/>
      <c r="C164" s="39"/>
      <c r="D164" s="39"/>
      <c r="E164" s="39"/>
      <c r="F164" s="39"/>
      <c r="G164" s="39"/>
      <c r="H164" s="144"/>
      <c r="J164" s="39"/>
      <c r="L164" s="39"/>
    </row>
    <row r="165" spans="2:12" x14ac:dyDescent="0.45">
      <c r="B165" s="39"/>
      <c r="C165" s="39"/>
      <c r="D165" s="39"/>
      <c r="E165" s="39"/>
      <c r="F165" s="39"/>
      <c r="G165" s="39"/>
      <c r="H165" s="144"/>
      <c r="J165" s="39"/>
      <c r="L165" s="39"/>
    </row>
    <row r="166" spans="2:12" x14ac:dyDescent="0.45">
      <c r="B166" s="39"/>
      <c r="C166" s="39"/>
      <c r="D166" s="39"/>
      <c r="E166" s="39"/>
      <c r="F166" s="39"/>
      <c r="G166" s="39"/>
      <c r="H166" s="144"/>
      <c r="J166" s="39"/>
      <c r="L166" s="39"/>
    </row>
    <row r="167" spans="2:12" x14ac:dyDescent="0.45">
      <c r="B167" s="39"/>
      <c r="C167" s="39"/>
      <c r="D167" s="39"/>
      <c r="E167" s="39"/>
      <c r="F167" s="39"/>
      <c r="G167" s="39"/>
      <c r="H167" s="144"/>
      <c r="J167" s="39"/>
      <c r="L167" s="39"/>
    </row>
    <row r="168" spans="2:12" x14ac:dyDescent="0.45">
      <c r="B168" s="39"/>
      <c r="C168" s="39"/>
      <c r="D168" s="39"/>
      <c r="E168" s="39"/>
      <c r="F168" s="39"/>
      <c r="G168" s="39"/>
      <c r="H168" s="144"/>
      <c r="J168" s="39"/>
      <c r="L168" s="39"/>
    </row>
    <row r="169" spans="2:12" x14ac:dyDescent="0.45">
      <c r="B169" s="39"/>
      <c r="C169" s="39"/>
      <c r="D169" s="39"/>
      <c r="E169" s="39"/>
      <c r="F169" s="39"/>
      <c r="G169" s="39"/>
      <c r="H169" s="144"/>
      <c r="J169" s="39"/>
      <c r="L169" s="39"/>
    </row>
    <row r="170" spans="2:12" x14ac:dyDescent="0.45">
      <c r="B170" s="39"/>
      <c r="C170" s="39"/>
      <c r="D170" s="39"/>
      <c r="E170" s="39"/>
      <c r="F170" s="39"/>
      <c r="G170" s="39"/>
      <c r="H170" s="144"/>
      <c r="J170" s="39"/>
      <c r="L170" s="39"/>
    </row>
    <row r="171" spans="2:12" x14ac:dyDescent="0.45">
      <c r="B171" s="39"/>
      <c r="C171" s="39"/>
      <c r="D171" s="39"/>
      <c r="E171" s="39"/>
      <c r="F171" s="39"/>
      <c r="G171" s="39"/>
      <c r="H171" s="144"/>
      <c r="J171" s="39"/>
      <c r="L171" s="39"/>
    </row>
    <row r="172" spans="2:12" x14ac:dyDescent="0.45">
      <c r="B172" s="39"/>
      <c r="C172" s="39"/>
      <c r="D172" s="39"/>
      <c r="E172" s="39"/>
      <c r="F172" s="39"/>
      <c r="G172" s="39"/>
      <c r="H172" s="144"/>
      <c r="J172" s="39"/>
      <c r="L172" s="39"/>
    </row>
    <row r="173" spans="2:12" x14ac:dyDescent="0.45">
      <c r="B173" s="39"/>
      <c r="C173" s="39"/>
      <c r="D173" s="39"/>
      <c r="E173" s="39"/>
      <c r="F173" s="39"/>
      <c r="G173" s="39"/>
      <c r="H173" s="144"/>
      <c r="J173" s="39"/>
      <c r="L173" s="39"/>
    </row>
    <row r="174" spans="2:12" x14ac:dyDescent="0.45">
      <c r="B174" s="39"/>
      <c r="C174" s="39"/>
      <c r="D174" s="39"/>
      <c r="E174" s="39"/>
      <c r="F174" s="39"/>
      <c r="G174" s="39"/>
      <c r="H174" s="144"/>
      <c r="J174" s="39"/>
      <c r="L174" s="39"/>
    </row>
    <row r="175" spans="2:12" x14ac:dyDescent="0.45">
      <c r="B175" s="39"/>
      <c r="C175" s="39"/>
      <c r="D175" s="39"/>
      <c r="E175" s="39"/>
      <c r="F175" s="39"/>
      <c r="G175" s="39"/>
      <c r="H175" s="144"/>
      <c r="J175" s="39"/>
      <c r="L175" s="39"/>
    </row>
    <row r="176" spans="2:12" x14ac:dyDescent="0.45">
      <c r="B176" s="39"/>
      <c r="C176" s="39"/>
      <c r="D176" s="39"/>
      <c r="E176" s="39"/>
      <c r="F176" s="39"/>
      <c r="G176" s="39"/>
      <c r="H176" s="144"/>
      <c r="J176" s="39"/>
      <c r="L176" s="39"/>
    </row>
    <row r="177" spans="2:12" x14ac:dyDescent="0.45">
      <c r="B177" s="39"/>
      <c r="C177" s="39"/>
      <c r="D177" s="39"/>
      <c r="E177" s="39"/>
      <c r="F177" s="39"/>
      <c r="G177" s="39"/>
      <c r="H177" s="144"/>
      <c r="J177" s="39"/>
      <c r="L177" s="39"/>
    </row>
    <row r="178" spans="2:12" x14ac:dyDescent="0.45">
      <c r="B178" s="39"/>
      <c r="C178" s="39"/>
      <c r="D178" s="39"/>
      <c r="E178" s="39"/>
      <c r="F178" s="39"/>
      <c r="G178" s="39"/>
      <c r="H178" s="144"/>
      <c r="J178" s="39"/>
      <c r="L178" s="39"/>
    </row>
    <row r="179" spans="2:12" x14ac:dyDescent="0.45">
      <c r="B179" s="39"/>
      <c r="C179" s="39"/>
      <c r="D179" s="39"/>
      <c r="E179" s="39"/>
      <c r="F179" s="39"/>
      <c r="G179" s="39"/>
      <c r="H179" s="144"/>
      <c r="J179" s="39"/>
      <c r="L179" s="39"/>
    </row>
    <row r="180" spans="2:12" x14ac:dyDescent="0.45">
      <c r="B180" s="39"/>
      <c r="C180" s="39"/>
      <c r="D180" s="39"/>
      <c r="E180" s="39"/>
      <c r="F180" s="39"/>
      <c r="G180" s="39"/>
      <c r="H180" s="144"/>
      <c r="J180" s="39"/>
      <c r="L180" s="39"/>
    </row>
    <row r="181" spans="2:12" x14ac:dyDescent="0.45">
      <c r="B181" s="39"/>
      <c r="C181" s="39"/>
      <c r="D181" s="39"/>
      <c r="E181" s="39"/>
      <c r="F181" s="39"/>
      <c r="G181" s="39"/>
      <c r="H181" s="144"/>
      <c r="J181" s="39"/>
      <c r="L181" s="39"/>
    </row>
    <row r="182" spans="2:12" x14ac:dyDescent="0.45">
      <c r="B182" s="39"/>
      <c r="C182" s="39"/>
      <c r="D182" s="39"/>
      <c r="E182" s="39"/>
      <c r="F182" s="39"/>
      <c r="G182" s="39"/>
      <c r="H182" s="144"/>
      <c r="J182" s="39"/>
      <c r="L182" s="39"/>
    </row>
    <row r="183" spans="2:12" x14ac:dyDescent="0.45">
      <c r="B183" s="39"/>
      <c r="C183" s="39"/>
      <c r="D183" s="39"/>
      <c r="E183" s="39"/>
      <c r="F183" s="39"/>
      <c r="G183" s="39"/>
      <c r="H183" s="144"/>
      <c r="J183" s="39"/>
      <c r="L183" s="39"/>
    </row>
    <row r="184" spans="2:12" x14ac:dyDescent="0.45">
      <c r="B184" s="39"/>
      <c r="C184" s="39"/>
      <c r="D184" s="39"/>
      <c r="E184" s="39"/>
      <c r="F184" s="39"/>
      <c r="G184" s="39"/>
      <c r="H184" s="144"/>
      <c r="J184" s="39"/>
      <c r="L184" s="39"/>
    </row>
    <row r="185" spans="2:12" x14ac:dyDescent="0.45">
      <c r="B185" s="39"/>
      <c r="C185" s="39"/>
      <c r="D185" s="39"/>
      <c r="E185" s="39"/>
      <c r="F185" s="39"/>
      <c r="G185" s="39"/>
      <c r="H185" s="144"/>
      <c r="J185" s="39"/>
      <c r="L185" s="39"/>
    </row>
    <row r="186" spans="2:12" x14ac:dyDescent="0.45">
      <c r="B186" s="39"/>
      <c r="C186" s="39"/>
      <c r="D186" s="39"/>
      <c r="E186" s="39"/>
      <c r="F186" s="39"/>
      <c r="G186" s="39"/>
      <c r="H186" s="144"/>
      <c r="J186" s="39"/>
      <c r="L186" s="39"/>
    </row>
    <row r="187" spans="2:12" x14ac:dyDescent="0.45">
      <c r="B187" s="39"/>
      <c r="C187" s="39"/>
      <c r="D187" s="39"/>
      <c r="E187" s="39"/>
      <c r="F187" s="39"/>
      <c r="G187" s="39"/>
      <c r="H187" s="144"/>
      <c r="J187" s="39"/>
      <c r="L187" s="39"/>
    </row>
    <row r="188" spans="2:12" x14ac:dyDescent="0.45">
      <c r="B188" s="39"/>
      <c r="C188" s="39"/>
      <c r="D188" s="39"/>
      <c r="E188" s="39"/>
      <c r="F188" s="39"/>
      <c r="G188" s="39"/>
      <c r="H188" s="144"/>
      <c r="J188" s="39"/>
      <c r="L188" s="39"/>
    </row>
    <row r="189" spans="2:12" x14ac:dyDescent="0.45">
      <c r="B189" s="39"/>
      <c r="C189" s="39"/>
      <c r="D189" s="39"/>
      <c r="E189" s="39"/>
      <c r="F189" s="39"/>
      <c r="G189" s="39"/>
      <c r="H189" s="144"/>
      <c r="J189" s="39"/>
      <c r="L189" s="39"/>
    </row>
    <row r="190" spans="2:12" x14ac:dyDescent="0.45">
      <c r="B190" s="39"/>
      <c r="C190" s="39"/>
      <c r="D190" s="39"/>
      <c r="E190" s="39"/>
      <c r="F190" s="39"/>
      <c r="G190" s="39"/>
      <c r="H190" s="144"/>
      <c r="J190" s="39"/>
      <c r="L190" s="39"/>
    </row>
    <row r="191" spans="2:12" x14ac:dyDescent="0.45">
      <c r="B191" s="39"/>
      <c r="C191" s="39"/>
      <c r="D191" s="39"/>
      <c r="E191" s="39"/>
      <c r="F191" s="39"/>
      <c r="G191" s="39"/>
      <c r="H191" s="144"/>
      <c r="J191" s="39"/>
      <c r="L191" s="39"/>
    </row>
    <row r="192" spans="2:12" x14ac:dyDescent="0.45">
      <c r="B192" s="39"/>
      <c r="C192" s="39"/>
      <c r="D192" s="39"/>
      <c r="E192" s="39"/>
      <c r="F192" s="39"/>
      <c r="G192" s="39"/>
      <c r="H192" s="144"/>
      <c r="J192" s="39"/>
      <c r="L192" s="39"/>
    </row>
    <row r="193" spans="1:14" x14ac:dyDescent="0.45">
      <c r="B193" s="39"/>
      <c r="C193" s="39"/>
      <c r="D193" s="39"/>
      <c r="E193" s="39"/>
      <c r="F193" s="39"/>
      <c r="G193" s="39"/>
      <c r="H193" s="144"/>
      <c r="J193" s="39"/>
      <c r="L193" s="39"/>
    </row>
    <row r="194" spans="1:14" x14ac:dyDescent="0.45">
      <c r="B194" s="39"/>
      <c r="C194" s="39"/>
      <c r="D194" s="39"/>
      <c r="E194" s="39"/>
      <c r="F194" s="39"/>
      <c r="G194" s="39"/>
      <c r="H194" s="144"/>
      <c r="J194" s="39"/>
      <c r="L194" s="39"/>
    </row>
    <row r="195" spans="1:14" x14ac:dyDescent="0.45">
      <c r="B195" s="39"/>
      <c r="C195" s="39"/>
      <c r="D195" s="39"/>
      <c r="E195" s="39"/>
      <c r="F195" s="39"/>
      <c r="G195" s="39"/>
      <c r="H195" s="144"/>
      <c r="J195" s="39"/>
      <c r="L195" s="39"/>
    </row>
    <row r="196" spans="1:14" x14ac:dyDescent="0.45">
      <c r="B196" s="39"/>
      <c r="C196" s="39"/>
      <c r="D196" s="39"/>
      <c r="E196" s="39"/>
      <c r="F196" s="39"/>
      <c r="G196" s="39"/>
      <c r="H196" s="144"/>
      <c r="J196" s="39"/>
      <c r="L196" s="39"/>
    </row>
    <row r="197" spans="1:14" x14ac:dyDescent="0.45">
      <c r="B197" s="39"/>
      <c r="C197" s="39"/>
      <c r="D197" s="39"/>
      <c r="E197" s="39"/>
      <c r="F197" s="39"/>
      <c r="G197" s="39"/>
      <c r="H197" s="144"/>
      <c r="J197" s="39"/>
      <c r="L197" s="39"/>
    </row>
    <row r="198" spans="1:14" x14ac:dyDescent="0.45">
      <c r="B198" s="39"/>
      <c r="C198" s="39"/>
      <c r="D198" s="39"/>
      <c r="E198" s="39"/>
      <c r="F198" s="39"/>
      <c r="G198" s="39"/>
      <c r="H198" s="144"/>
      <c r="J198" s="39"/>
      <c r="L198" s="39"/>
    </row>
    <row r="199" spans="1:14" x14ac:dyDescent="0.45">
      <c r="B199" s="39"/>
      <c r="C199" s="39"/>
      <c r="D199" s="39"/>
      <c r="E199" s="39"/>
      <c r="F199" s="39"/>
      <c r="G199" s="39"/>
      <c r="H199" s="144"/>
      <c r="J199" s="39"/>
      <c r="L199" s="39"/>
    </row>
    <row r="200" spans="1:14" x14ac:dyDescent="0.45">
      <c r="B200" s="39"/>
      <c r="C200" s="39"/>
      <c r="D200" s="39"/>
      <c r="E200" s="39"/>
      <c r="F200" s="39"/>
      <c r="G200" s="39"/>
      <c r="H200" s="144"/>
      <c r="J200" s="39"/>
      <c r="L200" s="39"/>
    </row>
    <row r="201" spans="1:14" x14ac:dyDescent="0.45">
      <c r="B201" s="39"/>
      <c r="C201" s="39"/>
      <c r="D201" s="39"/>
      <c r="E201" s="39"/>
      <c r="F201" s="39"/>
      <c r="G201" s="39"/>
      <c r="H201" s="144"/>
      <c r="J201" s="39"/>
      <c r="L201" s="39"/>
    </row>
    <row r="202" spans="1:14" x14ac:dyDescent="0.45">
      <c r="B202" s="39"/>
      <c r="C202" s="39"/>
      <c r="D202" s="39"/>
      <c r="E202" s="39"/>
      <c r="F202" s="39"/>
      <c r="G202" s="39"/>
      <c r="H202" s="144"/>
      <c r="J202" s="39"/>
      <c r="L202" s="39"/>
    </row>
    <row r="203" spans="1:14" x14ac:dyDescent="0.45">
      <c r="B203" s="39"/>
      <c r="C203" s="39"/>
      <c r="D203" s="39"/>
      <c r="E203" s="39"/>
      <c r="F203" s="39"/>
      <c r="G203" s="39"/>
      <c r="H203" s="144"/>
      <c r="J203" s="39"/>
      <c r="L203" s="39"/>
    </row>
    <row r="204" spans="1:14" x14ac:dyDescent="0.45">
      <c r="B204" s="39"/>
      <c r="C204" s="39"/>
      <c r="D204" s="39"/>
      <c r="E204" s="39"/>
      <c r="F204" s="39"/>
      <c r="G204" s="39"/>
      <c r="H204" s="144"/>
      <c r="J204" s="39"/>
      <c r="L204" s="39"/>
    </row>
    <row r="205" spans="1:14" x14ac:dyDescent="0.45">
      <c r="A205" s="146"/>
      <c r="B205" s="146"/>
      <c r="C205" s="146"/>
      <c r="D205" s="146"/>
      <c r="E205" s="146"/>
      <c r="F205" s="146"/>
      <c r="G205" s="146"/>
      <c r="H205" s="146"/>
      <c r="I205" s="146"/>
      <c r="J205" s="57"/>
      <c r="K205" s="146"/>
      <c r="L205" s="146"/>
      <c r="M205" s="146"/>
      <c r="N205" s="146"/>
    </row>
    <row r="206" spans="1:14" x14ac:dyDescent="0.45">
      <c r="A206" s="146"/>
      <c r="B206" s="146"/>
      <c r="C206" s="146"/>
      <c r="D206" s="146"/>
      <c r="E206" s="146"/>
      <c r="F206" s="146"/>
      <c r="G206" s="146"/>
      <c r="H206" s="146"/>
      <c r="I206" s="146"/>
      <c r="J206" s="57"/>
      <c r="K206" s="146"/>
      <c r="L206" s="146"/>
      <c r="M206" s="146"/>
      <c r="N206" s="146"/>
    </row>
    <row r="207" spans="1:14" x14ac:dyDescent="0.45">
      <c r="A207" s="146"/>
      <c r="B207" s="146"/>
      <c r="C207" s="146"/>
      <c r="D207" s="146"/>
      <c r="E207" s="146"/>
      <c r="F207" s="146"/>
      <c r="G207" s="146"/>
      <c r="H207" s="146"/>
      <c r="I207" s="146"/>
      <c r="J207" s="57"/>
      <c r="K207" s="146"/>
      <c r="L207" s="146"/>
      <c r="M207" s="146"/>
      <c r="N207" s="146"/>
    </row>
    <row r="208" spans="1:14" x14ac:dyDescent="0.45">
      <c r="A208" s="146"/>
      <c r="B208" s="146"/>
      <c r="C208" s="146"/>
      <c r="D208" s="146"/>
      <c r="E208" s="146"/>
      <c r="F208" s="146"/>
      <c r="G208" s="146"/>
      <c r="H208" s="146"/>
      <c r="I208" s="146"/>
      <c r="J208" s="57"/>
      <c r="K208" s="146"/>
      <c r="L208" s="146"/>
      <c r="M208" s="146"/>
      <c r="N208" s="146"/>
    </row>
    <row r="209" spans="1:14" x14ac:dyDescent="0.45">
      <c r="A209" s="146"/>
      <c r="B209" s="146"/>
      <c r="C209" s="146"/>
      <c r="D209" s="146"/>
      <c r="E209" s="146"/>
      <c r="F209" s="146"/>
      <c r="G209" s="146"/>
      <c r="H209" s="146"/>
      <c r="I209" s="146"/>
      <c r="J209" s="57"/>
      <c r="K209" s="146"/>
      <c r="L209" s="146"/>
      <c r="M209" s="146"/>
      <c r="N209" s="146"/>
    </row>
    <row r="210" spans="1:14" x14ac:dyDescent="0.45">
      <c r="A210" s="146"/>
      <c r="B210" s="146"/>
      <c r="C210" s="146"/>
      <c r="D210" s="146"/>
      <c r="E210" s="146"/>
      <c r="F210" s="146"/>
      <c r="G210" s="146"/>
      <c r="H210" s="146"/>
      <c r="I210" s="146"/>
      <c r="J210" s="57"/>
      <c r="K210" s="146"/>
      <c r="L210" s="146"/>
      <c r="M210" s="146"/>
      <c r="N210" s="146"/>
    </row>
    <row r="211" spans="1:14" x14ac:dyDescent="0.45">
      <c r="A211" s="146"/>
      <c r="B211" s="146"/>
      <c r="C211" s="146"/>
      <c r="D211" s="146"/>
      <c r="E211" s="146"/>
      <c r="F211" s="146"/>
      <c r="G211" s="146"/>
      <c r="H211" s="146"/>
      <c r="I211" s="146"/>
      <c r="J211" s="57"/>
      <c r="K211" s="146"/>
      <c r="L211" s="146"/>
      <c r="M211" s="146"/>
      <c r="N211" s="146"/>
    </row>
    <row r="212" spans="1:14" x14ac:dyDescent="0.45">
      <c r="A212" s="146"/>
      <c r="B212" s="146"/>
      <c r="C212" s="146"/>
      <c r="D212" s="146"/>
      <c r="E212" s="146"/>
      <c r="F212" s="146"/>
      <c r="G212" s="146"/>
      <c r="H212" s="146"/>
      <c r="I212" s="146"/>
      <c r="J212" s="57"/>
      <c r="K212" s="146"/>
      <c r="L212" s="146"/>
      <c r="M212" s="146"/>
      <c r="N212" s="146"/>
    </row>
    <row r="213" spans="1:14" x14ac:dyDescent="0.45">
      <c r="A213" s="146"/>
      <c r="B213" s="146"/>
      <c r="C213" s="146"/>
      <c r="D213" s="146"/>
      <c r="E213" s="146"/>
      <c r="F213" s="146"/>
      <c r="G213" s="146"/>
      <c r="H213" s="146"/>
      <c r="I213" s="146"/>
      <c r="J213" s="57"/>
      <c r="K213" s="146"/>
      <c r="L213" s="146"/>
      <c r="M213" s="146"/>
      <c r="N213" s="146"/>
    </row>
    <row r="214" spans="1:14" x14ac:dyDescent="0.45">
      <c r="A214" s="146"/>
      <c r="B214" s="146"/>
      <c r="C214" s="146"/>
      <c r="D214" s="146"/>
      <c r="E214" s="146"/>
      <c r="F214" s="146"/>
      <c r="G214" s="146"/>
      <c r="H214" s="146"/>
      <c r="I214" s="146"/>
      <c r="J214" s="57"/>
      <c r="K214" s="146"/>
      <c r="L214" s="146"/>
      <c r="M214" s="146"/>
      <c r="N214" s="146"/>
    </row>
  </sheetData>
  <autoFilter ref="A6:N28" xr:uid="{00000000-0009-0000-0000-00001B000000}"/>
  <mergeCells count="9">
    <mergeCell ref="B4:I4"/>
    <mergeCell ref="K4:N4"/>
    <mergeCell ref="B5:F5"/>
    <mergeCell ref="B1:I1"/>
    <mergeCell ref="K1:N1"/>
    <mergeCell ref="B2:I2"/>
    <mergeCell ref="K2:N2"/>
    <mergeCell ref="B3:I3"/>
    <mergeCell ref="K3:N3"/>
  </mergeCells>
  <pageMargins left="0.25" right="0.25" top="0.75" bottom="0.75" header="0.3" footer="0.3"/>
  <pageSetup paperSize="8"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'C:\Users\bdv\OneDrive - Staedion\Internal Auditor\DVS\risk-controlframework\Inhangen in moederbestand\[Kopie van DVS RCF-werkbestand proces 3.8 HR diensten na bespreking 14052019.xlsx]lijsten'!#REF!</xm:f>
          </x14:formula1>
          <xm:sqref>N25:N204 I15:I23 J7:J214 L7:L204 B7:G204 N7:N23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139"/>
  <sheetViews>
    <sheetView zoomScaleNormal="100" workbookViewId="0">
      <pane ySplit="6" topLeftCell="A7" activePane="bottomLeft" state="frozen"/>
      <selection pane="bottomLeft" activeCell="G15" sqref="G15"/>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9" t="s">
        <v>21</v>
      </c>
      <c r="B1" s="261"/>
      <c r="C1" s="262"/>
      <c r="D1" s="262"/>
      <c r="E1" s="262"/>
      <c r="F1" s="262"/>
      <c r="G1" s="262"/>
      <c r="H1" s="262"/>
      <c r="I1" s="263"/>
      <c r="J1" s="36"/>
      <c r="K1" s="275"/>
      <c r="L1" s="276"/>
      <c r="M1" s="276"/>
      <c r="N1" s="276"/>
    </row>
    <row r="2" spans="1:14" x14ac:dyDescent="0.45">
      <c r="A2" s="9" t="s">
        <v>95</v>
      </c>
      <c r="B2" s="277"/>
      <c r="C2" s="278"/>
      <c r="D2" s="278"/>
      <c r="E2" s="278"/>
      <c r="F2" s="278"/>
      <c r="G2" s="278"/>
      <c r="H2" s="278"/>
      <c r="I2" s="279"/>
      <c r="J2" s="36"/>
      <c r="K2" s="280"/>
      <c r="L2" s="281"/>
      <c r="M2" s="281"/>
      <c r="N2" s="281"/>
    </row>
    <row r="3" spans="1:14" x14ac:dyDescent="0.45">
      <c r="A3" s="9" t="s">
        <v>97</v>
      </c>
      <c r="B3" s="277"/>
      <c r="C3" s="278"/>
      <c r="D3" s="278"/>
      <c r="E3" s="278"/>
      <c r="F3" s="278"/>
      <c r="G3" s="278"/>
      <c r="H3" s="278"/>
      <c r="I3" s="279"/>
      <c r="J3" s="36"/>
      <c r="K3" s="280"/>
      <c r="L3" s="281"/>
      <c r="M3" s="281"/>
      <c r="N3" s="281"/>
    </row>
    <row r="4" spans="1:14" x14ac:dyDescent="0.45">
      <c r="A4" s="9" t="s">
        <v>99</v>
      </c>
      <c r="B4" s="330"/>
      <c r="C4" s="331"/>
      <c r="D4" s="331"/>
      <c r="E4" s="331"/>
      <c r="F4" s="331"/>
      <c r="G4" s="331"/>
      <c r="H4" s="331"/>
      <c r="I4" s="332"/>
      <c r="J4" s="36"/>
      <c r="K4" s="270"/>
      <c r="L4" s="271"/>
      <c r="M4" s="271"/>
      <c r="N4" s="271"/>
    </row>
    <row r="5" spans="1:14" x14ac:dyDescent="0.45">
      <c r="A5" s="17"/>
      <c r="B5" s="272" t="s">
        <v>101</v>
      </c>
      <c r="C5" s="273"/>
      <c r="D5" s="273"/>
      <c r="E5" s="273"/>
      <c r="F5" s="274"/>
      <c r="G5" s="17"/>
      <c r="H5" s="17"/>
      <c r="I5" s="17"/>
      <c r="J5" s="17"/>
      <c r="K5" s="17"/>
      <c r="L5" s="17"/>
      <c r="M5" s="12"/>
      <c r="N5" s="12"/>
    </row>
    <row r="6" spans="1:14" ht="153" customHeight="1" x14ac:dyDescent="0.45">
      <c r="A6" s="10" t="s">
        <v>102</v>
      </c>
      <c r="B6" s="18"/>
      <c r="C6" s="18"/>
      <c r="D6" s="18"/>
      <c r="E6" s="18"/>
      <c r="F6" s="18"/>
      <c r="G6" s="46" t="s">
        <v>73</v>
      </c>
      <c r="H6" s="10" t="s">
        <v>70</v>
      </c>
      <c r="I6" s="10" t="s">
        <v>69</v>
      </c>
      <c r="J6" s="32" t="s">
        <v>103</v>
      </c>
      <c r="K6" s="11" t="s">
        <v>71</v>
      </c>
      <c r="L6" s="32" t="s">
        <v>104</v>
      </c>
      <c r="M6" s="32" t="s">
        <v>105</v>
      </c>
      <c r="N6" s="37" t="s">
        <v>106</v>
      </c>
    </row>
    <row r="7" spans="1:14" s="7" customFormat="1" x14ac:dyDescent="0.45">
      <c r="A7" s="28"/>
      <c r="B7" s="28"/>
      <c r="C7" s="28"/>
      <c r="D7" s="28"/>
      <c r="E7" s="28"/>
      <c r="F7" s="28"/>
      <c r="G7" s="30"/>
      <c r="H7" s="23"/>
      <c r="I7" s="29"/>
      <c r="J7" s="39"/>
      <c r="K7" s="29"/>
      <c r="L7" s="31"/>
      <c r="M7" s="31"/>
    </row>
    <row r="8" spans="1:14" s="7" customFormat="1" x14ac:dyDescent="0.45">
      <c r="A8" s="30"/>
      <c r="B8" s="30"/>
      <c r="C8" s="30"/>
      <c r="D8" s="30"/>
      <c r="E8" s="30"/>
      <c r="F8" s="30"/>
      <c r="G8" s="30"/>
      <c r="H8" s="13"/>
      <c r="I8" s="31"/>
      <c r="J8" s="39"/>
      <c r="K8" s="31"/>
      <c r="L8" s="31"/>
      <c r="M8" s="31"/>
    </row>
    <row r="9" spans="1:14" s="6" customFormat="1" x14ac:dyDescent="0.45">
      <c r="A9"/>
      <c r="B9"/>
      <c r="C9"/>
      <c r="D9"/>
      <c r="E9"/>
      <c r="F9"/>
      <c r="G9" s="30"/>
      <c r="H9" s="15"/>
      <c r="I9"/>
      <c r="J9" s="39"/>
      <c r="K9" s="31"/>
      <c r="L9" s="31"/>
      <c r="N9" s="7"/>
    </row>
    <row r="10" spans="1:14" x14ac:dyDescent="0.45">
      <c r="G10" s="30"/>
      <c r="H10" s="15"/>
      <c r="J10" s="39"/>
      <c r="K10" s="6"/>
      <c r="L10" s="31"/>
      <c r="M10" s="6"/>
      <c r="N10" s="7"/>
    </row>
    <row r="11" spans="1:14" x14ac:dyDescent="0.45">
      <c r="G11" s="30"/>
      <c r="H11" s="15"/>
      <c r="J11" s="39"/>
      <c r="K11" s="6"/>
      <c r="L11" s="31"/>
      <c r="M11" s="6"/>
      <c r="N11" s="7"/>
    </row>
    <row r="12" spans="1:14" x14ac:dyDescent="0.45">
      <c r="G12" s="30"/>
      <c r="H12" s="15"/>
      <c r="J12" s="39"/>
      <c r="K12" s="6"/>
      <c r="L12" s="31"/>
      <c r="M12" s="6"/>
      <c r="N12" s="7"/>
    </row>
    <row r="13" spans="1:14" x14ac:dyDescent="0.45">
      <c r="G13" s="30"/>
      <c r="H13" s="13"/>
      <c r="J13" s="39"/>
      <c r="K13" s="6"/>
      <c r="L13" s="31"/>
      <c r="M13" s="6"/>
      <c r="N13" s="7"/>
    </row>
    <row r="14" spans="1:14" x14ac:dyDescent="0.45">
      <c r="G14" s="30"/>
      <c r="H14" s="13"/>
      <c r="I14" s="39"/>
      <c r="L14" s="31"/>
      <c r="N14" s="7"/>
    </row>
    <row r="15" spans="1:14" x14ac:dyDescent="0.45">
      <c r="G15" s="30"/>
      <c r="H15" s="13"/>
      <c r="I15" s="39"/>
      <c r="L15" s="31"/>
      <c r="N15" s="7"/>
    </row>
    <row r="16" spans="1:14" x14ac:dyDescent="0.45">
      <c r="G16" s="30"/>
      <c r="H16" s="13"/>
      <c r="I16" s="39"/>
      <c r="L16" s="31"/>
      <c r="N16" s="7"/>
    </row>
    <row r="17" spans="7:14" x14ac:dyDescent="0.45">
      <c r="G17" s="30"/>
      <c r="H17" s="13"/>
      <c r="I17" s="39"/>
      <c r="L17" s="31"/>
      <c r="N17" s="7"/>
    </row>
    <row r="18" spans="7:14" x14ac:dyDescent="0.45">
      <c r="G18" s="30"/>
      <c r="H18" s="13"/>
      <c r="I18" s="39"/>
      <c r="L18" s="31"/>
      <c r="N18" s="7"/>
    </row>
    <row r="19" spans="7:14" x14ac:dyDescent="0.45">
      <c r="G19" s="30"/>
      <c r="H19" s="13"/>
      <c r="I19" s="39"/>
      <c r="L19" s="31"/>
      <c r="N19" s="7"/>
    </row>
    <row r="20" spans="7:14" x14ac:dyDescent="0.45">
      <c r="G20" s="30"/>
      <c r="H20" s="13"/>
      <c r="I20" s="6"/>
      <c r="L20" s="31"/>
      <c r="N20" s="7"/>
    </row>
    <row r="21" spans="7:14" x14ac:dyDescent="0.45">
      <c r="G21" s="30"/>
      <c r="H21" s="13"/>
      <c r="I21" s="6"/>
      <c r="L21" s="31"/>
      <c r="N21" s="7"/>
    </row>
    <row r="22" spans="7:14" x14ac:dyDescent="0.45">
      <c r="G22" s="30"/>
      <c r="H22" s="13"/>
      <c r="L22" s="31"/>
      <c r="N22" s="7"/>
    </row>
    <row r="23" spans="7:14" x14ac:dyDescent="0.45">
      <c r="G23" s="30"/>
      <c r="H23" s="13"/>
      <c r="L23" s="31"/>
      <c r="N23" s="7"/>
    </row>
    <row r="24" spans="7:14" x14ac:dyDescent="0.45">
      <c r="G24" s="30"/>
      <c r="H24" s="13"/>
      <c r="L24" s="31"/>
      <c r="N24" s="7"/>
    </row>
    <row r="25" spans="7:14" x14ac:dyDescent="0.45">
      <c r="G25" s="30"/>
      <c r="H25" s="13"/>
      <c r="L25" s="31"/>
      <c r="N25" s="7"/>
    </row>
    <row r="26" spans="7:14" x14ac:dyDescent="0.45">
      <c r="G26" s="30"/>
      <c r="H26" s="13"/>
      <c r="L26" s="31"/>
      <c r="N26" s="7"/>
    </row>
    <row r="27" spans="7:14" x14ac:dyDescent="0.45">
      <c r="G27" s="30"/>
      <c r="H27" s="13"/>
      <c r="L27" s="31"/>
      <c r="N27" s="7"/>
    </row>
    <row r="28" spans="7:14" x14ac:dyDescent="0.45">
      <c r="G28" s="30"/>
      <c r="H28" s="13"/>
      <c r="L28" s="31"/>
      <c r="N28" s="7"/>
    </row>
    <row r="29" spans="7:14" x14ac:dyDescent="0.45">
      <c r="G29" s="30"/>
      <c r="H29" s="13"/>
      <c r="L29" s="31"/>
      <c r="N29" s="7"/>
    </row>
    <row r="30" spans="7:14" x14ac:dyDescent="0.45">
      <c r="G30" s="30"/>
      <c r="H30" s="13"/>
      <c r="L30" s="31"/>
      <c r="N30" s="7"/>
    </row>
    <row r="31" spans="7:14" x14ac:dyDescent="0.45">
      <c r="G31" s="30"/>
      <c r="H31" s="13"/>
      <c r="L31" s="31"/>
      <c r="N31" s="7"/>
    </row>
    <row r="32" spans="7:14" x14ac:dyDescent="0.45">
      <c r="G32" s="30"/>
      <c r="H32" s="13"/>
      <c r="L32" s="31"/>
      <c r="N32" s="7"/>
    </row>
    <row r="33" spans="7:14" x14ac:dyDescent="0.45">
      <c r="G33" s="30"/>
      <c r="H33" s="13"/>
      <c r="L33" s="31"/>
      <c r="N33" s="7"/>
    </row>
    <row r="34" spans="7:14" x14ac:dyDescent="0.45">
      <c r="G34" s="30"/>
      <c r="H34" s="13"/>
      <c r="L34" s="31"/>
      <c r="N34" s="7"/>
    </row>
    <row r="35" spans="7:14" x14ac:dyDescent="0.45">
      <c r="G35" s="30"/>
      <c r="H35" s="13"/>
      <c r="L35" s="31"/>
      <c r="N35" s="7"/>
    </row>
    <row r="36" spans="7:14" x14ac:dyDescent="0.45">
      <c r="G36" s="30"/>
      <c r="H36" s="13"/>
      <c r="L36" s="31"/>
      <c r="N36" s="7"/>
    </row>
    <row r="37" spans="7:14" x14ac:dyDescent="0.45">
      <c r="G37" s="30"/>
      <c r="H37" s="13"/>
      <c r="L37" s="31"/>
      <c r="N37" s="7"/>
    </row>
    <row r="38" spans="7:14" x14ac:dyDescent="0.45">
      <c r="G38" s="30"/>
      <c r="H38" s="13"/>
      <c r="L38" s="31"/>
      <c r="N38" s="7"/>
    </row>
    <row r="39" spans="7:14" x14ac:dyDescent="0.45">
      <c r="G39" s="30"/>
      <c r="H39" s="13"/>
      <c r="L39" s="31"/>
      <c r="N39" s="7"/>
    </row>
    <row r="40" spans="7:14" x14ac:dyDescent="0.45">
      <c r="G40" s="30"/>
      <c r="H40" s="13"/>
      <c r="L40" s="31"/>
      <c r="N40" s="7"/>
    </row>
    <row r="41" spans="7:14" x14ac:dyDescent="0.45">
      <c r="G41" s="30"/>
      <c r="H41" s="13"/>
      <c r="L41" s="31"/>
      <c r="N41" s="7"/>
    </row>
    <row r="42" spans="7:14" x14ac:dyDescent="0.45">
      <c r="G42" s="30"/>
      <c r="H42" s="13"/>
      <c r="L42" s="31"/>
      <c r="N42" s="7"/>
    </row>
    <row r="43" spans="7:14" x14ac:dyDescent="0.45">
      <c r="G43" s="30"/>
      <c r="H43" s="13"/>
      <c r="L43" s="31"/>
      <c r="N43" s="7"/>
    </row>
    <row r="44" spans="7:14" x14ac:dyDescent="0.45">
      <c r="G44" s="30"/>
      <c r="H44" s="13"/>
      <c r="L44" s="31"/>
      <c r="N44" s="7"/>
    </row>
    <row r="45" spans="7:14" x14ac:dyDescent="0.45">
      <c r="G45" s="30"/>
      <c r="H45" s="13"/>
      <c r="L45" s="31"/>
      <c r="N45" s="7"/>
    </row>
    <row r="46" spans="7:14" x14ac:dyDescent="0.45">
      <c r="G46" s="30"/>
      <c r="H46" s="13"/>
      <c r="L46" s="31"/>
      <c r="N46" s="7"/>
    </row>
    <row r="47" spans="7:14" x14ac:dyDescent="0.45">
      <c r="G47" s="30"/>
      <c r="H47" s="13"/>
      <c r="L47" s="31"/>
      <c r="N47" s="7"/>
    </row>
    <row r="48" spans="7:14" x14ac:dyDescent="0.45">
      <c r="G48" s="30"/>
      <c r="H48" s="13"/>
      <c r="L48" s="31"/>
      <c r="N48" s="7"/>
    </row>
    <row r="49" spans="7:14" x14ac:dyDescent="0.45">
      <c r="G49" s="30"/>
      <c r="H49" s="13"/>
      <c r="L49" s="31"/>
      <c r="N49" s="7"/>
    </row>
    <row r="50" spans="7:14" x14ac:dyDescent="0.45">
      <c r="G50" s="30"/>
      <c r="H50" s="13"/>
      <c r="L50" s="31"/>
      <c r="N50" s="7"/>
    </row>
    <row r="51" spans="7:14" x14ac:dyDescent="0.45">
      <c r="G51" s="30"/>
      <c r="H51" s="13"/>
      <c r="L51" s="31"/>
      <c r="N51" s="7"/>
    </row>
    <row r="52" spans="7:14" x14ac:dyDescent="0.45">
      <c r="G52" s="30"/>
      <c r="H52" s="13"/>
      <c r="L52" s="31"/>
      <c r="N52" s="7"/>
    </row>
    <row r="53" spans="7:14" x14ac:dyDescent="0.45">
      <c r="G53" s="30"/>
      <c r="H53" s="13"/>
      <c r="L53" s="31"/>
      <c r="N53" s="7"/>
    </row>
    <row r="54" spans="7:14" x14ac:dyDescent="0.45">
      <c r="G54" s="30"/>
      <c r="H54" s="13"/>
      <c r="L54" s="31"/>
      <c r="N54" s="7"/>
    </row>
    <row r="55" spans="7:14" x14ac:dyDescent="0.45">
      <c r="G55" s="30"/>
      <c r="H55" s="13"/>
      <c r="L55" s="31"/>
      <c r="N55" s="7"/>
    </row>
    <row r="56" spans="7:14" x14ac:dyDescent="0.45">
      <c r="G56" s="30"/>
      <c r="H56" s="13"/>
      <c r="L56" s="31"/>
      <c r="N56" s="7"/>
    </row>
    <row r="57" spans="7:14" x14ac:dyDescent="0.45">
      <c r="G57" s="30"/>
      <c r="H57" s="13"/>
      <c r="L57" s="31"/>
      <c r="N57" s="7"/>
    </row>
    <row r="58" spans="7:14" x14ac:dyDescent="0.45">
      <c r="G58" s="30"/>
      <c r="H58" s="13"/>
      <c r="L58" s="31"/>
      <c r="N58" s="7"/>
    </row>
    <row r="59" spans="7:14" x14ac:dyDescent="0.45">
      <c r="G59" s="30"/>
      <c r="H59" s="13"/>
      <c r="L59" s="31"/>
      <c r="N59" s="7"/>
    </row>
    <row r="60" spans="7:14" x14ac:dyDescent="0.45">
      <c r="G60" s="30"/>
      <c r="H60" s="13"/>
      <c r="L60" s="31"/>
      <c r="N60" s="7"/>
    </row>
    <row r="61" spans="7:14" x14ac:dyDescent="0.45">
      <c r="G61" s="30"/>
      <c r="H61" s="13"/>
      <c r="L61" s="31"/>
      <c r="N61" s="7"/>
    </row>
    <row r="62" spans="7:14" x14ac:dyDescent="0.45">
      <c r="G62" s="30"/>
      <c r="H62" s="13"/>
      <c r="L62" s="31"/>
      <c r="N62" s="7"/>
    </row>
    <row r="63" spans="7:14" x14ac:dyDescent="0.45">
      <c r="G63" s="30"/>
      <c r="H63" s="13"/>
      <c r="L63" s="31"/>
      <c r="N63" s="7"/>
    </row>
    <row r="64" spans="7:14" x14ac:dyDescent="0.45">
      <c r="G64" s="30"/>
      <c r="H64" s="13"/>
      <c r="L64" s="31"/>
      <c r="N64" s="7"/>
    </row>
    <row r="65" spans="7:14" x14ac:dyDescent="0.45">
      <c r="G65" s="30"/>
      <c r="H65" s="13"/>
      <c r="L65" s="31"/>
      <c r="N65" s="7"/>
    </row>
    <row r="66" spans="7:14" x14ac:dyDescent="0.45">
      <c r="G66" s="30"/>
      <c r="H66" s="13"/>
      <c r="L66" s="31"/>
      <c r="N66" s="7"/>
    </row>
    <row r="67" spans="7:14" x14ac:dyDescent="0.45">
      <c r="G67" s="30"/>
      <c r="H67" s="13"/>
      <c r="L67" s="31"/>
      <c r="N67" s="7"/>
    </row>
    <row r="68" spans="7:14" x14ac:dyDescent="0.45">
      <c r="G68" s="30"/>
      <c r="H68" s="13"/>
      <c r="L68" s="31"/>
      <c r="N68" s="7"/>
    </row>
    <row r="69" spans="7:14" x14ac:dyDescent="0.45">
      <c r="G69" s="30"/>
      <c r="H69" s="13"/>
      <c r="L69" s="31"/>
      <c r="N69" s="7"/>
    </row>
    <row r="70" spans="7:14" x14ac:dyDescent="0.45">
      <c r="G70" s="30"/>
      <c r="H70" s="13"/>
      <c r="L70" s="31"/>
      <c r="N70" s="7"/>
    </row>
    <row r="71" spans="7:14" x14ac:dyDescent="0.45">
      <c r="G71" s="30"/>
      <c r="H71" s="13"/>
      <c r="L71" s="31"/>
      <c r="N71" s="7"/>
    </row>
    <row r="72" spans="7:14" x14ac:dyDescent="0.45">
      <c r="G72" s="30"/>
      <c r="H72" s="13"/>
      <c r="L72" s="31"/>
      <c r="N72" s="7"/>
    </row>
    <row r="73" spans="7:14" x14ac:dyDescent="0.45">
      <c r="G73" s="30"/>
      <c r="H73" s="13"/>
      <c r="L73" s="31"/>
      <c r="N73" s="7"/>
    </row>
    <row r="74" spans="7:14" x14ac:dyDescent="0.45">
      <c r="G74" s="30"/>
      <c r="H74" s="13"/>
      <c r="L74" s="31"/>
      <c r="N74" s="7"/>
    </row>
    <row r="75" spans="7:14" x14ac:dyDescent="0.45">
      <c r="G75" s="30"/>
      <c r="H75" s="13"/>
      <c r="L75" s="31"/>
      <c r="N75" s="7"/>
    </row>
    <row r="76" spans="7:14" x14ac:dyDescent="0.45">
      <c r="G76" s="30"/>
      <c r="H76" s="13"/>
      <c r="L76" s="31"/>
      <c r="N76" s="7"/>
    </row>
    <row r="77" spans="7:14" x14ac:dyDescent="0.45">
      <c r="G77" s="30"/>
      <c r="H77" s="13"/>
      <c r="L77" s="31"/>
      <c r="N77" s="7"/>
    </row>
    <row r="78" spans="7:14" x14ac:dyDescent="0.45">
      <c r="G78" s="30"/>
      <c r="H78" s="13"/>
      <c r="L78" s="31"/>
      <c r="N78" s="7"/>
    </row>
    <row r="79" spans="7:14" x14ac:dyDescent="0.45">
      <c r="G79" s="30"/>
      <c r="H79" s="13"/>
      <c r="L79" s="31"/>
      <c r="N79" s="7"/>
    </row>
    <row r="80" spans="7:14" x14ac:dyDescent="0.45">
      <c r="G80" s="30"/>
      <c r="H80" s="13"/>
      <c r="L80" s="31"/>
      <c r="N80" s="7"/>
    </row>
    <row r="81" spans="7:14" x14ac:dyDescent="0.45">
      <c r="G81" s="30"/>
      <c r="H81" s="13"/>
      <c r="L81" s="31"/>
      <c r="N81" s="7"/>
    </row>
    <row r="82" spans="7:14" x14ac:dyDescent="0.45">
      <c r="G82" s="30"/>
      <c r="H82" s="13"/>
      <c r="L82" s="31"/>
      <c r="N82" s="7"/>
    </row>
    <row r="83" spans="7:14" x14ac:dyDescent="0.45">
      <c r="G83" s="30"/>
      <c r="H83" s="13"/>
      <c r="L83" s="31"/>
      <c r="N83" s="7"/>
    </row>
    <row r="84" spans="7:14" x14ac:dyDescent="0.45">
      <c r="G84" s="30"/>
      <c r="H84" s="13"/>
      <c r="L84" s="31"/>
      <c r="N84" s="7"/>
    </row>
    <row r="85" spans="7:14" x14ac:dyDescent="0.45">
      <c r="G85" s="30"/>
      <c r="H85" s="13"/>
      <c r="L85" s="31"/>
      <c r="N85" s="7"/>
    </row>
    <row r="86" spans="7:14" x14ac:dyDescent="0.45">
      <c r="G86" s="30"/>
      <c r="H86" s="13"/>
      <c r="L86" s="31"/>
      <c r="N86" s="7"/>
    </row>
    <row r="87" spans="7:14" x14ac:dyDescent="0.45">
      <c r="G87" s="30"/>
      <c r="H87" s="13"/>
      <c r="L87" s="31"/>
      <c r="N87" s="7"/>
    </row>
    <row r="88" spans="7:14" x14ac:dyDescent="0.45">
      <c r="G88" s="30"/>
      <c r="H88" s="13"/>
      <c r="L88" s="31"/>
      <c r="N88" s="7"/>
    </row>
    <row r="89" spans="7:14" x14ac:dyDescent="0.45">
      <c r="G89" s="30"/>
      <c r="H89" s="13"/>
      <c r="L89" s="31"/>
      <c r="N89" s="7"/>
    </row>
    <row r="90" spans="7:14" x14ac:dyDescent="0.45">
      <c r="G90" s="30"/>
      <c r="H90" s="13"/>
      <c r="L90" s="31"/>
      <c r="N90" s="7"/>
    </row>
    <row r="91" spans="7:14" x14ac:dyDescent="0.45">
      <c r="G91" s="30"/>
      <c r="H91" s="13"/>
      <c r="L91" s="31"/>
      <c r="N91" s="7"/>
    </row>
    <row r="92" spans="7:14" x14ac:dyDescent="0.45">
      <c r="G92" s="30"/>
      <c r="H92" s="13"/>
      <c r="L92" s="31"/>
      <c r="N92" s="7"/>
    </row>
    <row r="93" spans="7:14" x14ac:dyDescent="0.45">
      <c r="G93" s="30"/>
      <c r="H93" s="13"/>
      <c r="L93" s="31"/>
      <c r="N93" s="7"/>
    </row>
    <row r="94" spans="7:14" x14ac:dyDescent="0.45">
      <c r="G94" s="30"/>
      <c r="H94" s="13"/>
      <c r="L94" s="31"/>
      <c r="N94" s="7"/>
    </row>
    <row r="95" spans="7:14" x14ac:dyDescent="0.45">
      <c r="G95" s="30"/>
      <c r="H95" s="13"/>
      <c r="L95" s="31"/>
      <c r="N95" s="7"/>
    </row>
    <row r="96" spans="7:14" x14ac:dyDescent="0.45">
      <c r="G96" s="30"/>
      <c r="H96" s="13"/>
      <c r="L96" s="31"/>
      <c r="N96" s="7"/>
    </row>
    <row r="97" spans="7:14" x14ac:dyDescent="0.45">
      <c r="G97" s="30"/>
      <c r="H97" s="13"/>
      <c r="L97" s="31"/>
      <c r="N97" s="7"/>
    </row>
    <row r="98" spans="7:14" x14ac:dyDescent="0.45">
      <c r="G98" s="30"/>
      <c r="H98" s="13"/>
      <c r="L98" s="31"/>
      <c r="N98" s="7"/>
    </row>
    <row r="99" spans="7:14" x14ac:dyDescent="0.45">
      <c r="G99" s="30"/>
      <c r="H99" s="13"/>
      <c r="L99" s="31"/>
      <c r="N99" s="7"/>
    </row>
    <row r="100" spans="7:14" x14ac:dyDescent="0.45">
      <c r="G100" s="30"/>
      <c r="H100" s="13"/>
      <c r="L100" s="31"/>
      <c r="N100" s="7"/>
    </row>
    <row r="101" spans="7:14" x14ac:dyDescent="0.45">
      <c r="G101" s="30"/>
      <c r="H101" s="13"/>
      <c r="L101" s="31"/>
      <c r="N101" s="7"/>
    </row>
    <row r="102" spans="7:14" x14ac:dyDescent="0.45">
      <c r="G102" s="30"/>
      <c r="H102" s="13"/>
      <c r="L102" s="31"/>
      <c r="N102" s="7"/>
    </row>
    <row r="103" spans="7:14" x14ac:dyDescent="0.45">
      <c r="G103" s="30"/>
      <c r="H103" s="13"/>
      <c r="L103" s="31"/>
      <c r="N103" s="7"/>
    </row>
    <row r="104" spans="7:14" x14ac:dyDescent="0.45">
      <c r="G104" s="30"/>
      <c r="H104" s="13"/>
      <c r="L104" s="31"/>
      <c r="N104" s="7"/>
    </row>
    <row r="105" spans="7:14" x14ac:dyDescent="0.45">
      <c r="G105" s="30"/>
      <c r="H105" s="13"/>
      <c r="L105" s="31"/>
      <c r="N105" s="7"/>
    </row>
    <row r="106" spans="7:14" x14ac:dyDescent="0.45">
      <c r="G106" s="30"/>
      <c r="H106" s="13"/>
      <c r="L106" s="31"/>
      <c r="N106" s="7"/>
    </row>
    <row r="107" spans="7:14" x14ac:dyDescent="0.45">
      <c r="G107" s="30"/>
      <c r="H107" s="13"/>
      <c r="L107" s="31"/>
      <c r="N107" s="7"/>
    </row>
    <row r="108" spans="7:14" x14ac:dyDescent="0.45">
      <c r="G108" s="30"/>
      <c r="H108" s="13"/>
      <c r="L108" s="31"/>
      <c r="N108" s="7"/>
    </row>
    <row r="109" spans="7:14" x14ac:dyDescent="0.45">
      <c r="G109" s="30"/>
      <c r="H109" s="13"/>
      <c r="L109" s="31"/>
      <c r="N109" s="7"/>
    </row>
    <row r="110" spans="7:14" x14ac:dyDescent="0.45">
      <c r="G110" s="30"/>
      <c r="H110" s="13"/>
      <c r="L110" s="31"/>
      <c r="N110" s="7"/>
    </row>
    <row r="111" spans="7:14" x14ac:dyDescent="0.45">
      <c r="G111" s="30"/>
      <c r="H111" s="13"/>
      <c r="L111" s="31"/>
      <c r="N111" s="7"/>
    </row>
    <row r="112" spans="7:14" x14ac:dyDescent="0.45">
      <c r="G112" s="30"/>
      <c r="H112" s="13"/>
      <c r="L112" s="31"/>
      <c r="N112" s="7"/>
    </row>
    <row r="113" spans="7:14" x14ac:dyDescent="0.45">
      <c r="G113" s="30"/>
      <c r="H113" s="13"/>
      <c r="L113" s="31"/>
      <c r="N113" s="7"/>
    </row>
    <row r="114" spans="7:14" x14ac:dyDescent="0.45">
      <c r="G114" s="30"/>
      <c r="H114" s="13"/>
      <c r="L114" s="31"/>
      <c r="N114" s="7"/>
    </row>
    <row r="115" spans="7:14" x14ac:dyDescent="0.45">
      <c r="G115" s="30"/>
      <c r="H115" s="13"/>
      <c r="L115" s="31"/>
      <c r="N115" s="7"/>
    </row>
    <row r="116" spans="7:14" x14ac:dyDescent="0.45">
      <c r="G116" s="30"/>
      <c r="H116" s="13"/>
      <c r="L116" s="31"/>
      <c r="N116" s="7"/>
    </row>
    <row r="117" spans="7:14" x14ac:dyDescent="0.45">
      <c r="G117" s="30"/>
      <c r="H117" s="13"/>
      <c r="L117" s="31"/>
      <c r="N117" s="7"/>
    </row>
    <row r="118" spans="7:14" x14ac:dyDescent="0.45">
      <c r="G118" s="30"/>
      <c r="H118" s="13"/>
      <c r="L118" s="31"/>
      <c r="N118" s="7"/>
    </row>
    <row r="119" spans="7:14" x14ac:dyDescent="0.45">
      <c r="G119" s="30"/>
      <c r="H119" s="13"/>
      <c r="L119" s="31"/>
      <c r="N119" s="7"/>
    </row>
    <row r="120" spans="7:14" x14ac:dyDescent="0.45">
      <c r="G120" s="30"/>
      <c r="H120" s="13"/>
      <c r="L120" s="31"/>
      <c r="N120" s="7"/>
    </row>
    <row r="121" spans="7:14" x14ac:dyDescent="0.45">
      <c r="G121" s="30"/>
      <c r="H121" s="13"/>
      <c r="L121" s="31"/>
      <c r="N121" s="7"/>
    </row>
    <row r="122" spans="7:14" x14ac:dyDescent="0.45">
      <c r="G122" s="30"/>
      <c r="H122" s="13"/>
      <c r="L122" s="31"/>
      <c r="N122" s="7"/>
    </row>
    <row r="123" spans="7:14" x14ac:dyDescent="0.45">
      <c r="G123" s="30"/>
      <c r="L123" s="31"/>
      <c r="N123" s="7"/>
    </row>
    <row r="124" spans="7:14" x14ac:dyDescent="0.45">
      <c r="G124" s="30"/>
      <c r="L124" s="31"/>
      <c r="N124" s="7"/>
    </row>
    <row r="125" spans="7:14" x14ac:dyDescent="0.45">
      <c r="G125" s="30"/>
      <c r="L125" s="31"/>
      <c r="N125" s="7"/>
    </row>
    <row r="126" spans="7:14" x14ac:dyDescent="0.45">
      <c r="G126" s="30"/>
      <c r="L126" s="31"/>
      <c r="N126" s="7"/>
    </row>
    <row r="127" spans="7:14" x14ac:dyDescent="0.45">
      <c r="G127" s="30"/>
      <c r="L127" s="31"/>
      <c r="N127" s="7"/>
    </row>
    <row r="128" spans="7:14" x14ac:dyDescent="0.45">
      <c r="G128" s="30"/>
      <c r="L128" s="31"/>
      <c r="N128" s="7"/>
    </row>
    <row r="129" spans="7:14" x14ac:dyDescent="0.45">
      <c r="G129" s="30"/>
      <c r="L129" s="31"/>
      <c r="N129" s="7"/>
    </row>
    <row r="130" spans="7:14" x14ac:dyDescent="0.45">
      <c r="G130" s="30"/>
      <c r="L130" s="31"/>
      <c r="N130" s="7"/>
    </row>
    <row r="131" spans="7:14" x14ac:dyDescent="0.45">
      <c r="G131" s="30"/>
      <c r="L131" s="31"/>
      <c r="N131" s="7"/>
    </row>
    <row r="132" spans="7:14" x14ac:dyDescent="0.45">
      <c r="L132" s="31"/>
    </row>
    <row r="133" spans="7:14" x14ac:dyDescent="0.45">
      <c r="L133" s="31"/>
    </row>
    <row r="134" spans="7:14" x14ac:dyDescent="0.45">
      <c r="L134" s="31"/>
    </row>
    <row r="135" spans="7:14" x14ac:dyDescent="0.45">
      <c r="L135" s="31"/>
    </row>
    <row r="136" spans="7:14" x14ac:dyDescent="0.45">
      <c r="L136" s="31"/>
    </row>
    <row r="137" spans="7:14" x14ac:dyDescent="0.45">
      <c r="L137" s="31"/>
    </row>
    <row r="138" spans="7:14" x14ac:dyDescent="0.45">
      <c r="L138" s="31"/>
    </row>
    <row r="139" spans="7:14" x14ac:dyDescent="0.45">
      <c r="L139" s="31"/>
    </row>
  </sheetData>
  <autoFilter ref="A6:N8" xr:uid="{00000000-0009-0000-0000-00001C000000}"/>
  <mergeCells count="9">
    <mergeCell ref="B4:I4"/>
    <mergeCell ref="K4:N4"/>
    <mergeCell ref="B5:F5"/>
    <mergeCell ref="B1:I1"/>
    <mergeCell ref="K1:N1"/>
    <mergeCell ref="B2:I2"/>
    <mergeCell ref="K2:N2"/>
    <mergeCell ref="B3:I3"/>
    <mergeCell ref="K3:N3"/>
  </mergeCells>
  <pageMargins left="0.25" right="0.25" top="0.75" bottom="0.75" header="0.3" footer="0.3"/>
  <pageSetup paperSize="8" scale="6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1C00-000000000000}">
          <x14:formula1>
            <xm:f>lijsten!$E$4:$E$6</xm:f>
          </x14:formula1>
          <xm:sqref>N7:N131</xm:sqref>
        </x14:dataValidation>
        <x14:dataValidation type="list" allowBlank="1" showInputMessage="1" showErrorMessage="1" xr:uid="{00000000-0002-0000-1C00-000001000000}">
          <x14:formula1>
            <xm:f>lijsten!$B$4:$B$7</xm:f>
          </x14:formula1>
          <xm:sqref>G7:G131</xm:sqref>
        </x14:dataValidation>
        <x14:dataValidation type="list" allowBlank="1" showInputMessage="1" showErrorMessage="1" xr:uid="{00000000-0002-0000-1C00-000002000000}">
          <x14:formula1>
            <xm:f>lijsten!$C$4:$C$10</xm:f>
          </x14:formula1>
          <xm:sqref>L7:L139</xm:sqref>
        </x14:dataValidation>
        <x14:dataValidation type="list" allowBlank="1" showInputMessage="1" showErrorMessage="1" xr:uid="{00000000-0002-0000-1C00-000003000000}">
          <x14:formula1>
            <xm:f>lijsten!$A$4:$A$13</xm:f>
          </x14:formula1>
          <xm:sqref>I14:I19 J7:J13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3:Q34"/>
  <sheetViews>
    <sheetView zoomScaleNormal="100" workbookViewId="0">
      <selection activeCell="G4" sqref="G4"/>
    </sheetView>
  </sheetViews>
  <sheetFormatPr defaultRowHeight="14.25" x14ac:dyDescent="0.45"/>
  <cols>
    <col min="1" max="1" width="40.3984375" customWidth="1"/>
    <col min="2" max="2" width="28.73046875" customWidth="1"/>
    <col min="3" max="3" width="26.73046875" customWidth="1"/>
    <col min="4" max="4" width="56.59765625" customWidth="1"/>
    <col min="5" max="5" width="11.265625" customWidth="1"/>
    <col min="6" max="6" width="57.1328125" customWidth="1"/>
    <col min="7" max="7" width="3.73046875" customWidth="1"/>
  </cols>
  <sheetData>
    <row r="3" spans="1:7" ht="42.75" x14ac:dyDescent="0.45">
      <c r="A3" s="33" t="s">
        <v>2020</v>
      </c>
      <c r="B3" s="16" t="s">
        <v>73</v>
      </c>
      <c r="C3" s="16" t="s">
        <v>2021</v>
      </c>
      <c r="D3" t="s">
        <v>2022</v>
      </c>
      <c r="E3" s="38" t="s">
        <v>106</v>
      </c>
      <c r="F3" t="s">
        <v>2023</v>
      </c>
      <c r="G3" t="s">
        <v>2024</v>
      </c>
    </row>
    <row r="4" spans="1:7" x14ac:dyDescent="0.45">
      <c r="A4" s="34" t="s">
        <v>76</v>
      </c>
      <c r="B4" s="2" t="s">
        <v>108</v>
      </c>
      <c r="C4" s="2" t="s">
        <v>51</v>
      </c>
      <c r="D4" t="s">
        <v>2025</v>
      </c>
      <c r="E4" t="s">
        <v>113</v>
      </c>
      <c r="F4" t="s">
        <v>2026</v>
      </c>
      <c r="G4" s="54" t="s">
        <v>235</v>
      </c>
    </row>
    <row r="5" spans="1:7" x14ac:dyDescent="0.45">
      <c r="A5" s="34" t="s">
        <v>85</v>
      </c>
      <c r="B5" s="2" t="s">
        <v>157</v>
      </c>
      <c r="C5" s="2" t="s">
        <v>54</v>
      </c>
      <c r="D5" t="s">
        <v>2027</v>
      </c>
      <c r="E5" t="s">
        <v>182</v>
      </c>
      <c r="F5" t="s">
        <v>2028</v>
      </c>
    </row>
    <row r="6" spans="1:7" x14ac:dyDescent="0.45">
      <c r="A6" s="34" t="s">
        <v>286</v>
      </c>
      <c r="B6" s="2" t="s">
        <v>446</v>
      </c>
      <c r="C6" s="2" t="s">
        <v>52</v>
      </c>
      <c r="D6" t="s">
        <v>2029</v>
      </c>
      <c r="E6" t="s">
        <v>222</v>
      </c>
      <c r="F6" t="s">
        <v>2030</v>
      </c>
    </row>
    <row r="7" spans="1:7" x14ac:dyDescent="0.45">
      <c r="A7" s="34" t="s">
        <v>80</v>
      </c>
      <c r="B7" s="2" t="s">
        <v>236</v>
      </c>
      <c r="C7" s="2" t="s">
        <v>53</v>
      </c>
      <c r="D7" t="s">
        <v>2031</v>
      </c>
    </row>
    <row r="8" spans="1:7" x14ac:dyDescent="0.45">
      <c r="A8" s="34" t="s">
        <v>443</v>
      </c>
      <c r="C8" s="2" t="s">
        <v>412</v>
      </c>
      <c r="D8" t="s">
        <v>2032</v>
      </c>
    </row>
    <row r="9" spans="1:7" x14ac:dyDescent="0.45">
      <c r="A9" s="34" t="s">
        <v>359</v>
      </c>
      <c r="C9" s="2" t="s">
        <v>57</v>
      </c>
      <c r="D9" t="s">
        <v>2033</v>
      </c>
    </row>
    <row r="10" spans="1:7" x14ac:dyDescent="0.45">
      <c r="A10" s="34" t="s">
        <v>88</v>
      </c>
      <c r="C10" s="2" t="s">
        <v>343</v>
      </c>
      <c r="D10" t="s">
        <v>2034</v>
      </c>
    </row>
    <row r="11" spans="1:7" x14ac:dyDescent="0.45">
      <c r="A11" s="34" t="s">
        <v>348</v>
      </c>
    </row>
    <row r="12" spans="1:7" x14ac:dyDescent="0.45">
      <c r="A12" s="34" t="s">
        <v>258</v>
      </c>
    </row>
    <row r="13" spans="1:7" x14ac:dyDescent="0.45">
      <c r="A13" s="35" t="s">
        <v>918</v>
      </c>
    </row>
    <row r="21" spans="1:17" x14ac:dyDescent="0.45">
      <c r="A21" s="283" t="s">
        <v>2035</v>
      </c>
      <c r="B21" s="283"/>
      <c r="C21" s="283"/>
      <c r="D21" s="283"/>
      <c r="E21" s="283"/>
      <c r="F21" s="283"/>
      <c r="G21" s="283"/>
      <c r="H21" s="283"/>
      <c r="I21" s="283"/>
      <c r="J21" s="283"/>
      <c r="K21" s="283"/>
      <c r="L21" s="283"/>
      <c r="M21" s="283"/>
      <c r="N21" s="283"/>
      <c r="O21" s="283"/>
      <c r="P21" s="283"/>
      <c r="Q21" s="283"/>
    </row>
    <row r="22" spans="1:17" x14ac:dyDescent="0.45">
      <c r="A22" s="283"/>
      <c r="B22" s="283"/>
      <c r="C22" s="283"/>
      <c r="D22" s="283"/>
      <c r="E22" s="283"/>
      <c r="F22" s="283"/>
      <c r="G22" s="283"/>
      <c r="H22" s="283"/>
      <c r="I22" s="283"/>
      <c r="J22" s="283"/>
      <c r="K22" s="283"/>
      <c r="L22" s="283"/>
      <c r="M22" s="283"/>
      <c r="N22" s="283"/>
      <c r="O22" s="283"/>
      <c r="P22" s="283"/>
      <c r="Q22" s="283"/>
    </row>
    <row r="23" spans="1:17" x14ac:dyDescent="0.45">
      <c r="A23" s="283"/>
      <c r="B23" s="283"/>
      <c r="C23" s="283"/>
      <c r="D23" s="283"/>
      <c r="E23" s="283"/>
      <c r="F23" s="283"/>
      <c r="G23" s="283"/>
      <c r="H23" s="283"/>
      <c r="I23" s="283"/>
      <c r="J23" s="283"/>
      <c r="K23" s="283"/>
      <c r="L23" s="283"/>
      <c r="M23" s="283"/>
      <c r="N23" s="283"/>
      <c r="O23" s="283"/>
      <c r="P23" s="283"/>
      <c r="Q23" s="283"/>
    </row>
    <row r="24" spans="1:17" x14ac:dyDescent="0.45">
      <c r="A24" s="283"/>
      <c r="B24" s="283"/>
      <c r="C24" s="283"/>
      <c r="D24" s="283"/>
      <c r="E24" s="283"/>
      <c r="F24" s="283"/>
      <c r="G24" s="283"/>
      <c r="H24" s="283"/>
      <c r="I24" s="283"/>
      <c r="J24" s="283"/>
      <c r="K24" s="283"/>
      <c r="L24" s="283"/>
      <c r="M24" s="283"/>
      <c r="N24" s="283"/>
      <c r="O24" s="283"/>
      <c r="P24" s="283"/>
      <c r="Q24" s="283"/>
    </row>
    <row r="25" spans="1:17" x14ac:dyDescent="0.45">
      <c r="A25" s="283"/>
      <c r="B25" s="283"/>
      <c r="C25" s="283"/>
      <c r="D25" s="283"/>
      <c r="E25" s="283"/>
      <c r="F25" s="283"/>
      <c r="G25" s="283"/>
      <c r="H25" s="283"/>
      <c r="I25" s="283"/>
      <c r="J25" s="283"/>
      <c r="K25" s="283"/>
      <c r="L25" s="283"/>
      <c r="M25" s="283"/>
      <c r="N25" s="283"/>
      <c r="O25" s="283"/>
      <c r="P25" s="283"/>
      <c r="Q25" s="283"/>
    </row>
    <row r="26" spans="1:17" x14ac:dyDescent="0.45">
      <c r="A26" s="283"/>
      <c r="B26" s="283"/>
      <c r="C26" s="283"/>
      <c r="D26" s="283"/>
      <c r="E26" s="283"/>
      <c r="F26" s="283"/>
      <c r="G26" s="283"/>
      <c r="H26" s="283"/>
      <c r="I26" s="283"/>
      <c r="J26" s="283"/>
      <c r="K26" s="283"/>
      <c r="L26" s="283"/>
      <c r="M26" s="283"/>
      <c r="N26" s="283"/>
      <c r="O26" s="283"/>
      <c r="P26" s="283"/>
      <c r="Q26" s="283"/>
    </row>
    <row r="27" spans="1:17" x14ac:dyDescent="0.45">
      <c r="A27" s="283"/>
      <c r="B27" s="283"/>
      <c r="C27" s="283"/>
      <c r="D27" s="283"/>
      <c r="E27" s="283"/>
      <c r="F27" s="283"/>
      <c r="G27" s="283"/>
      <c r="H27" s="283"/>
      <c r="I27" s="283"/>
      <c r="J27" s="283"/>
      <c r="K27" s="283"/>
      <c r="L27" s="283"/>
      <c r="M27" s="283"/>
      <c r="N27" s="283"/>
      <c r="O27" s="283"/>
      <c r="P27" s="283"/>
      <c r="Q27" s="283"/>
    </row>
    <row r="28" spans="1:17" x14ac:dyDescent="0.45">
      <c r="A28" s="283"/>
      <c r="B28" s="283"/>
      <c r="C28" s="283"/>
      <c r="D28" s="283"/>
      <c r="E28" s="283"/>
      <c r="F28" s="283"/>
      <c r="G28" s="283"/>
      <c r="H28" s="283"/>
      <c r="I28" s="283"/>
      <c r="J28" s="283"/>
      <c r="K28" s="283"/>
      <c r="L28" s="283"/>
      <c r="M28" s="283"/>
      <c r="N28" s="283"/>
      <c r="O28" s="283"/>
      <c r="P28" s="283"/>
      <c r="Q28" s="283"/>
    </row>
    <row r="29" spans="1:17" x14ac:dyDescent="0.45">
      <c r="A29" s="283"/>
      <c r="B29" s="283"/>
      <c r="C29" s="283"/>
      <c r="D29" s="283"/>
      <c r="E29" s="283"/>
      <c r="F29" s="283"/>
      <c r="G29" s="283"/>
      <c r="H29" s="283"/>
      <c r="I29" s="283"/>
      <c r="J29" s="283"/>
      <c r="K29" s="283"/>
      <c r="L29" s="283"/>
      <c r="M29" s="283"/>
      <c r="N29" s="283"/>
      <c r="O29" s="283"/>
      <c r="P29" s="283"/>
      <c r="Q29" s="283"/>
    </row>
    <row r="30" spans="1:17" x14ac:dyDescent="0.45">
      <c r="A30" s="283"/>
      <c r="B30" s="283"/>
      <c r="C30" s="283"/>
      <c r="D30" s="283"/>
      <c r="E30" s="283"/>
      <c r="F30" s="283"/>
      <c r="G30" s="283"/>
      <c r="H30" s="283"/>
      <c r="I30" s="283"/>
      <c r="J30" s="283"/>
      <c r="K30" s="283"/>
      <c r="L30" s="283"/>
      <c r="M30" s="283"/>
      <c r="N30" s="283"/>
      <c r="O30" s="283"/>
      <c r="P30" s="283"/>
      <c r="Q30" s="283"/>
    </row>
    <row r="31" spans="1:17" x14ac:dyDescent="0.45">
      <c r="A31" s="283"/>
      <c r="B31" s="283"/>
      <c r="C31" s="283"/>
      <c r="D31" s="283"/>
      <c r="E31" s="283"/>
      <c r="F31" s="283"/>
      <c r="G31" s="283"/>
      <c r="H31" s="283"/>
      <c r="I31" s="283"/>
      <c r="J31" s="283"/>
      <c r="K31" s="283"/>
      <c r="L31" s="283"/>
      <c r="M31" s="283"/>
      <c r="N31" s="283"/>
      <c r="O31" s="283"/>
      <c r="P31" s="283"/>
      <c r="Q31" s="283"/>
    </row>
    <row r="32" spans="1:17" x14ac:dyDescent="0.45">
      <c r="A32" s="283"/>
      <c r="B32" s="283"/>
      <c r="C32" s="283"/>
      <c r="D32" s="283"/>
      <c r="E32" s="283"/>
      <c r="F32" s="283"/>
      <c r="G32" s="283"/>
      <c r="H32" s="283"/>
      <c r="I32" s="283"/>
      <c r="J32" s="283"/>
      <c r="K32" s="283"/>
      <c r="L32" s="283"/>
      <c r="M32" s="283"/>
      <c r="N32" s="283"/>
      <c r="O32" s="283"/>
      <c r="P32" s="283"/>
      <c r="Q32" s="283"/>
    </row>
    <row r="33" spans="1:17" x14ac:dyDescent="0.45">
      <c r="A33" s="283"/>
      <c r="B33" s="283"/>
      <c r="C33" s="283"/>
      <c r="D33" s="283"/>
      <c r="E33" s="283"/>
      <c r="F33" s="283"/>
      <c r="G33" s="283"/>
      <c r="H33" s="283"/>
      <c r="I33" s="283"/>
      <c r="J33" s="283"/>
      <c r="K33" s="283"/>
      <c r="L33" s="283"/>
      <c r="M33" s="283"/>
      <c r="N33" s="283"/>
      <c r="O33" s="283"/>
      <c r="P33" s="283"/>
      <c r="Q33" s="283"/>
    </row>
    <row r="34" spans="1:17" x14ac:dyDescent="0.45">
      <c r="A34" s="283"/>
      <c r="B34" s="283"/>
      <c r="C34" s="283"/>
      <c r="D34" s="283"/>
      <c r="E34" s="283"/>
      <c r="F34" s="283"/>
      <c r="G34" s="283"/>
      <c r="H34" s="283"/>
      <c r="I34" s="283"/>
      <c r="J34" s="283"/>
      <c r="K34" s="283"/>
      <c r="L34" s="283"/>
      <c r="M34" s="283"/>
      <c r="N34" s="283"/>
      <c r="O34" s="283"/>
      <c r="P34" s="283"/>
      <c r="Q34" s="283"/>
    </row>
  </sheetData>
  <mergeCells count="1">
    <mergeCell ref="A21:Q34"/>
  </mergeCells>
  <pageMargins left="0.25" right="0.25" top="0.75" bottom="0.75" header="0.3" footer="0.3"/>
  <pageSetup paperSize="8"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
  <sheetViews>
    <sheetView topLeftCell="L35" zoomScaleNormal="100" workbookViewId="0">
      <selection activeCell="R59" sqref="R59"/>
    </sheetView>
  </sheetViews>
  <sheetFormatPr defaultColWidth="9.1328125" defaultRowHeight="13.15" x14ac:dyDescent="0.4"/>
  <cols>
    <col min="1" max="16" width="9.1328125" style="131"/>
    <col min="17" max="17" width="12.1328125" style="131" customWidth="1"/>
    <col min="18" max="20" width="9.1328125" style="131"/>
    <col min="21" max="21" width="12.73046875" style="131" customWidth="1"/>
    <col min="22" max="16384" width="9.1328125" style="131"/>
  </cols>
  <sheetData>
    <row r="2" spans="1:1" x14ac:dyDescent="0.4">
      <c r="A2" s="131" t="s">
        <v>68</v>
      </c>
    </row>
  </sheetData>
  <pageMargins left="0.25" right="0.25" top="0.75" bottom="0.75" header="0.3" footer="0.3"/>
  <pageSetup paperSize="8" scale="70" orientation="landscape" r:id="rId1"/>
  <colBreaks count="1" manualBreakCount="1">
    <brk id="3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E9:W25"/>
  <sheetViews>
    <sheetView zoomScaleNormal="100" workbookViewId="0">
      <selection activeCell="V25" sqref="V25:W25"/>
    </sheetView>
  </sheetViews>
  <sheetFormatPr defaultRowHeight="14.25" x14ac:dyDescent="0.45"/>
  <sheetData>
    <row r="9" spans="5:23" x14ac:dyDescent="0.45">
      <c r="E9" s="49" t="s">
        <v>69</v>
      </c>
      <c r="K9" s="49" t="s">
        <v>70</v>
      </c>
      <c r="O9" s="49" t="s">
        <v>71</v>
      </c>
      <c r="S9" s="49" t="s">
        <v>72</v>
      </c>
      <c r="V9" s="49" t="s">
        <v>73</v>
      </c>
    </row>
    <row r="13" spans="5:23" ht="14.65" thickBot="1" x14ac:dyDescent="0.5">
      <c r="E13" s="50" t="s">
        <v>74</v>
      </c>
      <c r="F13" s="50"/>
      <c r="G13" s="50"/>
      <c r="O13" s="50" t="s">
        <v>75</v>
      </c>
      <c r="P13" s="50"/>
      <c r="Q13" s="50"/>
      <c r="S13" s="50" t="s">
        <v>76</v>
      </c>
      <c r="T13" s="50"/>
      <c r="V13" s="50" t="s">
        <v>77</v>
      </c>
      <c r="W13" s="50"/>
    </row>
    <row r="16" spans="5:23" ht="14.65" thickBot="1" x14ac:dyDescent="0.5">
      <c r="E16" s="50" t="s">
        <v>78</v>
      </c>
      <c r="F16" s="50"/>
      <c r="G16" s="50"/>
      <c r="O16" s="50" t="s">
        <v>79</v>
      </c>
      <c r="P16" s="50"/>
      <c r="Q16" s="50"/>
      <c r="S16" s="50" t="s">
        <v>80</v>
      </c>
      <c r="T16" s="50"/>
      <c r="V16" s="50" t="s">
        <v>81</v>
      </c>
      <c r="W16" s="50"/>
    </row>
    <row r="19" spans="5:23" ht="14.65" thickBot="1" x14ac:dyDescent="0.5">
      <c r="E19" s="50" t="s">
        <v>82</v>
      </c>
      <c r="F19" s="50"/>
      <c r="G19" s="50"/>
    </row>
    <row r="22" spans="5:23" ht="14.65" thickBot="1" x14ac:dyDescent="0.5">
      <c r="E22" s="50" t="s">
        <v>83</v>
      </c>
      <c r="F22" s="50"/>
      <c r="G22" s="50"/>
      <c r="O22" s="50" t="s">
        <v>84</v>
      </c>
      <c r="P22" s="50"/>
      <c r="Q22" s="50"/>
      <c r="S22" s="50" t="s">
        <v>85</v>
      </c>
      <c r="T22" s="50"/>
      <c r="V22" s="50" t="s">
        <v>77</v>
      </c>
      <c r="W22" s="50"/>
    </row>
    <row r="25" spans="5:23" ht="14.65" thickBot="1" x14ac:dyDescent="0.5">
      <c r="E25" s="50" t="s">
        <v>86</v>
      </c>
      <c r="F25" s="50"/>
      <c r="G25" s="50"/>
      <c r="O25" s="50" t="s">
        <v>87</v>
      </c>
      <c r="P25" s="50"/>
      <c r="Q25" s="50"/>
      <c r="S25" s="50" t="s">
        <v>88</v>
      </c>
      <c r="T25" s="50"/>
      <c r="V25" s="50" t="s">
        <v>77</v>
      </c>
      <c r="W25" s="50"/>
    </row>
  </sheetData>
  <pageMargins left="0.7" right="0.7" top="0.75" bottom="0.75" header="0.3" footer="0.3"/>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39CED-3A7C-4596-81AB-FBF1C21287CD}">
  <sheetPr>
    <tabColor theme="4" tint="0.79998168889431442"/>
    <pageSetUpPr fitToPage="1"/>
  </sheetPr>
  <dimension ref="A1:N141"/>
  <sheetViews>
    <sheetView zoomScale="80" zoomScaleNormal="80" workbookViewId="0">
      <pane xSplit="8" ySplit="6" topLeftCell="I7" activePane="bottomRight" state="frozen"/>
      <selection pane="topRight" activeCell="I1" sqref="I1"/>
      <selection pane="bottomLeft" activeCell="A7" sqref="A7"/>
      <selection pane="bottomRight" activeCell="I7" sqref="I7"/>
    </sheetView>
  </sheetViews>
  <sheetFormatPr defaultRowHeight="14.25" x14ac:dyDescent="0.45"/>
  <cols>
    <col min="1" max="1" width="9.3984375" customWidth="1"/>
    <col min="2" max="2" width="5.86328125" customWidth="1"/>
    <col min="3" max="3" width="5" customWidth="1"/>
    <col min="4" max="6" width="4.3984375" customWidth="1"/>
    <col min="7" max="7" width="16.73046875" customWidth="1"/>
    <col min="8" max="8" width="37" style="7" customWidth="1"/>
    <col min="9" max="9" width="40.3984375" customWidth="1"/>
    <col min="10" max="10" width="16.86328125" customWidth="1"/>
    <col min="11" max="11" width="51.3984375" customWidth="1"/>
    <col min="12" max="12" width="11.1328125" customWidth="1"/>
    <col min="13" max="13" width="41.59765625" style="243" customWidth="1"/>
    <col min="14" max="14" width="29.3984375" style="6" customWidth="1"/>
    <col min="15" max="15" width="23.265625" customWidth="1"/>
  </cols>
  <sheetData>
    <row r="1" spans="1:14" x14ac:dyDescent="0.45">
      <c r="A1" s="9" t="s">
        <v>21</v>
      </c>
      <c r="B1" s="261" t="s">
        <v>94</v>
      </c>
      <c r="C1" s="262"/>
      <c r="D1" s="262"/>
      <c r="E1" s="262"/>
      <c r="F1" s="262"/>
      <c r="G1" s="262"/>
      <c r="H1" s="262"/>
      <c r="I1" s="263"/>
      <c r="J1" s="36"/>
      <c r="K1" s="275"/>
      <c r="L1" s="276"/>
      <c r="M1" s="276"/>
      <c r="N1" s="276"/>
    </row>
    <row r="2" spans="1:14" x14ac:dyDescent="0.45">
      <c r="A2" s="9" t="s">
        <v>95</v>
      </c>
      <c r="B2" s="277" t="s">
        <v>96</v>
      </c>
      <c r="C2" s="278"/>
      <c r="D2" s="278"/>
      <c r="E2" s="278"/>
      <c r="F2" s="278"/>
      <c r="G2" s="278"/>
      <c r="H2" s="278"/>
      <c r="I2" s="279"/>
      <c r="J2" s="36"/>
      <c r="K2" s="280"/>
      <c r="L2" s="281"/>
      <c r="M2" s="281"/>
      <c r="N2" s="281"/>
    </row>
    <row r="3" spans="1:14" x14ac:dyDescent="0.45">
      <c r="A3" s="9" t="s">
        <v>97</v>
      </c>
      <c r="B3" s="277" t="s">
        <v>98</v>
      </c>
      <c r="C3" s="278"/>
      <c r="D3" s="278"/>
      <c r="E3" s="278"/>
      <c r="F3" s="278"/>
      <c r="G3" s="278"/>
      <c r="H3" s="278"/>
      <c r="I3" s="279"/>
      <c r="J3" s="36"/>
      <c r="K3" s="280"/>
      <c r="L3" s="281"/>
      <c r="M3" s="281"/>
      <c r="N3" s="281"/>
    </row>
    <row r="4" spans="1:14" ht="29.25" customHeight="1" x14ac:dyDescent="0.45">
      <c r="A4" s="9" t="s">
        <v>99</v>
      </c>
      <c r="B4" s="267" t="s">
        <v>100</v>
      </c>
      <c r="C4" s="268"/>
      <c r="D4" s="268"/>
      <c r="E4" s="268"/>
      <c r="F4" s="268"/>
      <c r="G4" s="268"/>
      <c r="H4" s="268"/>
      <c r="I4" s="269"/>
      <c r="J4" s="36"/>
      <c r="K4" s="270"/>
      <c r="L4" s="271"/>
      <c r="M4" s="271"/>
      <c r="N4" s="271"/>
    </row>
    <row r="5" spans="1:14" ht="12.75" customHeight="1" x14ac:dyDescent="0.45">
      <c r="A5" s="17"/>
      <c r="B5" s="272" t="s">
        <v>101</v>
      </c>
      <c r="C5" s="273"/>
      <c r="D5" s="273"/>
      <c r="E5" s="273"/>
      <c r="F5" s="274"/>
      <c r="G5" s="17"/>
      <c r="H5" s="233"/>
      <c r="I5" s="17"/>
      <c r="J5" s="17"/>
      <c r="K5" s="17"/>
      <c r="L5" s="17"/>
      <c r="M5" s="234"/>
      <c r="N5" s="12"/>
    </row>
    <row r="6" spans="1:14" ht="35.25" customHeight="1" x14ac:dyDescent="0.45">
      <c r="A6" s="46" t="s">
        <v>102</v>
      </c>
      <c r="B6" s="18"/>
      <c r="C6" s="18"/>
      <c r="D6" s="18"/>
      <c r="E6" s="18"/>
      <c r="F6" s="18"/>
      <c r="G6" s="46" t="s">
        <v>73</v>
      </c>
      <c r="H6" s="10" t="s">
        <v>70</v>
      </c>
      <c r="I6" s="10" t="s">
        <v>69</v>
      </c>
      <c r="J6" s="32" t="s">
        <v>103</v>
      </c>
      <c r="K6" s="11" t="s">
        <v>71</v>
      </c>
      <c r="L6" s="32" t="s">
        <v>104</v>
      </c>
      <c r="M6" s="235" t="s">
        <v>105</v>
      </c>
      <c r="N6" s="37" t="s">
        <v>106</v>
      </c>
    </row>
    <row r="7" spans="1:14" s="7" customFormat="1" ht="114" x14ac:dyDescent="0.45">
      <c r="A7" s="30" t="s">
        <v>107</v>
      </c>
      <c r="B7" s="116"/>
      <c r="C7" s="116"/>
      <c r="D7" s="116"/>
      <c r="E7" s="116"/>
      <c r="F7" s="116"/>
      <c r="G7" s="30" t="s">
        <v>108</v>
      </c>
      <c r="H7" s="236" t="s">
        <v>109</v>
      </c>
      <c r="I7" s="31" t="s">
        <v>110</v>
      </c>
      <c r="J7" s="39" t="s">
        <v>76</v>
      </c>
      <c r="K7" s="31" t="s">
        <v>111</v>
      </c>
      <c r="L7" s="31" t="s">
        <v>51</v>
      </c>
      <c r="M7" s="237" t="s">
        <v>112</v>
      </c>
      <c r="N7" s="7" t="s">
        <v>113</v>
      </c>
    </row>
    <row r="8" spans="1:14" s="7" customFormat="1" ht="114" x14ac:dyDescent="0.45">
      <c r="A8" s="30" t="s">
        <v>114</v>
      </c>
      <c r="B8" s="116"/>
      <c r="C8" s="116"/>
      <c r="D8" s="116"/>
      <c r="E8" s="116"/>
      <c r="F8" s="116"/>
      <c r="G8" s="30" t="s">
        <v>108</v>
      </c>
      <c r="H8" s="13" t="s">
        <v>115</v>
      </c>
      <c r="I8" s="31" t="s">
        <v>116</v>
      </c>
      <c r="J8" s="39" t="s">
        <v>76</v>
      </c>
      <c r="K8" s="31" t="s">
        <v>117</v>
      </c>
      <c r="L8" s="31" t="s">
        <v>51</v>
      </c>
      <c r="M8" s="237" t="s">
        <v>118</v>
      </c>
      <c r="N8" s="7" t="s">
        <v>113</v>
      </c>
    </row>
    <row r="9" spans="1:14" s="7" customFormat="1" ht="114" x14ac:dyDescent="0.45">
      <c r="A9" s="30" t="s">
        <v>119</v>
      </c>
      <c r="B9" s="116"/>
      <c r="C9" s="116"/>
      <c r="D9" s="116"/>
      <c r="E9" s="116"/>
      <c r="F9" s="116"/>
      <c r="G9" s="30" t="s">
        <v>108</v>
      </c>
      <c r="H9" s="238" t="s">
        <v>120</v>
      </c>
      <c r="I9" s="31" t="s">
        <v>116</v>
      </c>
      <c r="J9" s="39" t="s">
        <v>76</v>
      </c>
      <c r="K9" s="31" t="s">
        <v>117</v>
      </c>
      <c r="L9" s="31" t="s">
        <v>51</v>
      </c>
      <c r="M9" s="237" t="s">
        <v>121</v>
      </c>
      <c r="N9" s="7" t="s">
        <v>113</v>
      </c>
    </row>
    <row r="10" spans="1:14" s="7" customFormat="1" ht="99.75" x14ac:dyDescent="0.45">
      <c r="A10" s="30" t="s">
        <v>122</v>
      </c>
      <c r="B10" s="116"/>
      <c r="C10" s="116"/>
      <c r="D10" s="116"/>
      <c r="E10" s="116"/>
      <c r="F10" s="116"/>
      <c r="G10" s="30" t="s">
        <v>108</v>
      </c>
      <c r="H10" s="238" t="s">
        <v>123</v>
      </c>
      <c r="I10" s="31" t="s">
        <v>124</v>
      </c>
      <c r="J10" s="39" t="s">
        <v>76</v>
      </c>
      <c r="K10" s="31" t="s">
        <v>125</v>
      </c>
      <c r="L10" s="31" t="s">
        <v>51</v>
      </c>
      <c r="M10" s="237" t="s">
        <v>126</v>
      </c>
      <c r="N10" s="7" t="s">
        <v>113</v>
      </c>
    </row>
    <row r="11" spans="1:14" s="7" customFormat="1" ht="128.25" x14ac:dyDescent="0.45">
      <c r="A11" s="30" t="s">
        <v>127</v>
      </c>
      <c r="B11" s="116"/>
      <c r="C11" s="116"/>
      <c r="D11" s="116"/>
      <c r="E11" s="116"/>
      <c r="F11" s="116"/>
      <c r="G11" s="30" t="s">
        <v>108</v>
      </c>
      <c r="H11" s="238" t="s">
        <v>128</v>
      </c>
      <c r="I11" s="31" t="s">
        <v>129</v>
      </c>
      <c r="J11" s="39" t="s">
        <v>76</v>
      </c>
      <c r="K11" s="31" t="s">
        <v>130</v>
      </c>
      <c r="L11" s="31" t="s">
        <v>51</v>
      </c>
      <c r="M11" s="237" t="s">
        <v>131</v>
      </c>
      <c r="N11" s="7" t="s">
        <v>113</v>
      </c>
    </row>
    <row r="12" spans="1:14" s="7" customFormat="1" ht="142.5" x14ac:dyDescent="0.45">
      <c r="A12" s="30" t="s">
        <v>132</v>
      </c>
      <c r="B12" s="30"/>
      <c r="C12" s="30"/>
      <c r="D12" s="30"/>
      <c r="E12" s="30"/>
      <c r="F12" s="30"/>
      <c r="G12" s="30" t="s">
        <v>108</v>
      </c>
      <c r="H12" s="236" t="s">
        <v>133</v>
      </c>
      <c r="I12" s="31" t="s">
        <v>134</v>
      </c>
      <c r="J12" s="39" t="s">
        <v>76</v>
      </c>
      <c r="K12" s="31" t="s">
        <v>135</v>
      </c>
      <c r="L12" s="31" t="s">
        <v>51</v>
      </c>
      <c r="M12" s="237" t="s">
        <v>136</v>
      </c>
      <c r="N12" s="7" t="s">
        <v>113</v>
      </c>
    </row>
    <row r="13" spans="1:14" s="6" customFormat="1" ht="99.75" x14ac:dyDescent="0.45">
      <c r="A13" s="30" t="s">
        <v>137</v>
      </c>
      <c r="B13"/>
      <c r="C13"/>
      <c r="D13"/>
      <c r="E13"/>
      <c r="F13"/>
      <c r="G13" s="30" t="s">
        <v>108</v>
      </c>
      <c r="H13" s="236" t="s">
        <v>138</v>
      </c>
      <c r="I13" s="8" t="s">
        <v>139</v>
      </c>
      <c r="J13" s="39" t="s">
        <v>76</v>
      </c>
      <c r="K13" s="31" t="s">
        <v>140</v>
      </c>
      <c r="L13" s="31" t="s">
        <v>51</v>
      </c>
      <c r="M13" s="239" t="s">
        <v>141</v>
      </c>
      <c r="N13" s="7" t="s">
        <v>113</v>
      </c>
    </row>
    <row r="14" spans="1:14" ht="99.75" x14ac:dyDescent="0.45">
      <c r="A14" s="30" t="s">
        <v>142</v>
      </c>
      <c r="G14" s="30" t="s">
        <v>108</v>
      </c>
      <c r="H14" s="240" t="s">
        <v>143</v>
      </c>
      <c r="I14" s="31" t="s">
        <v>144</v>
      </c>
      <c r="J14" s="39" t="s">
        <v>76</v>
      </c>
      <c r="K14" s="31" t="s">
        <v>145</v>
      </c>
      <c r="L14" s="31" t="s">
        <v>51</v>
      </c>
      <c r="M14" s="239" t="s">
        <v>146</v>
      </c>
      <c r="N14" s="7" t="s">
        <v>113</v>
      </c>
    </row>
    <row r="15" spans="1:14" ht="99.75" x14ac:dyDescent="0.45">
      <c r="A15" s="30" t="s">
        <v>147</v>
      </c>
      <c r="G15" s="30" t="s">
        <v>108</v>
      </c>
      <c r="H15" s="240" t="s">
        <v>148</v>
      </c>
      <c r="I15" s="31" t="s">
        <v>149</v>
      </c>
      <c r="J15" s="39" t="s">
        <v>76</v>
      </c>
      <c r="K15" s="31" t="s">
        <v>150</v>
      </c>
      <c r="L15" s="31" t="s">
        <v>51</v>
      </c>
      <c r="M15" s="239" t="s">
        <v>151</v>
      </c>
      <c r="N15" s="7" t="s">
        <v>113</v>
      </c>
    </row>
    <row r="16" spans="1:14" ht="99.75" x14ac:dyDescent="0.45">
      <c r="A16" s="30" t="s">
        <v>152</v>
      </c>
      <c r="G16" s="30" t="s">
        <v>108</v>
      </c>
      <c r="H16" s="240" t="s">
        <v>153</v>
      </c>
      <c r="I16" s="31" t="s">
        <v>154</v>
      </c>
      <c r="J16" s="39" t="s">
        <v>76</v>
      </c>
      <c r="K16" s="31" t="s">
        <v>155</v>
      </c>
      <c r="L16" s="31" t="s">
        <v>51</v>
      </c>
      <c r="M16" s="239" t="s">
        <v>151</v>
      </c>
      <c r="N16" s="7" t="s">
        <v>113</v>
      </c>
    </row>
    <row r="17" spans="1:14" ht="142.5" x14ac:dyDescent="0.45">
      <c r="A17" s="30" t="s">
        <v>156</v>
      </c>
      <c r="G17" s="30" t="s">
        <v>157</v>
      </c>
      <c r="H17" s="236" t="s">
        <v>158</v>
      </c>
      <c r="I17" s="31" t="s">
        <v>159</v>
      </c>
      <c r="J17" s="39" t="s">
        <v>88</v>
      </c>
      <c r="K17" s="31" t="s">
        <v>160</v>
      </c>
      <c r="L17" s="31" t="s">
        <v>51</v>
      </c>
      <c r="M17" s="241" t="s">
        <v>161</v>
      </c>
      <c r="N17" s="7" t="s">
        <v>113</v>
      </c>
    </row>
    <row r="18" spans="1:14" ht="42.75" x14ac:dyDescent="0.45">
      <c r="A18" s="30"/>
      <c r="G18" s="30"/>
      <c r="H18" s="242" t="s">
        <v>162</v>
      </c>
      <c r="I18" s="39"/>
      <c r="L18" s="31"/>
      <c r="N18" s="7"/>
    </row>
    <row r="19" spans="1:14" x14ac:dyDescent="0.45">
      <c r="A19" s="30"/>
      <c r="G19" s="30"/>
      <c r="H19" s="236"/>
      <c r="I19" s="39"/>
      <c r="L19" s="31"/>
      <c r="N19" s="7"/>
    </row>
    <row r="20" spans="1:14" x14ac:dyDescent="0.45">
      <c r="A20" s="30"/>
      <c r="G20" s="30"/>
      <c r="H20" s="236"/>
      <c r="I20" s="39"/>
      <c r="L20" s="31"/>
      <c r="N20" s="7"/>
    </row>
    <row r="21" spans="1:14" x14ac:dyDescent="0.45">
      <c r="A21" s="30"/>
      <c r="G21" s="30"/>
      <c r="H21" s="236"/>
      <c r="I21" s="39"/>
      <c r="L21" s="31"/>
      <c r="N21" s="7"/>
    </row>
    <row r="22" spans="1:14" x14ac:dyDescent="0.45">
      <c r="A22" s="30"/>
      <c r="G22" s="30"/>
      <c r="H22" s="236"/>
      <c r="I22" s="6"/>
      <c r="L22" s="31"/>
      <c r="N22" s="7"/>
    </row>
    <row r="23" spans="1:14" x14ac:dyDescent="0.45">
      <c r="A23" s="30"/>
      <c r="G23" s="30"/>
      <c r="H23" s="236"/>
      <c r="I23" s="6"/>
      <c r="L23" s="31"/>
      <c r="N23" s="7"/>
    </row>
    <row r="24" spans="1:14" x14ac:dyDescent="0.45">
      <c r="A24" s="30"/>
      <c r="G24" s="30"/>
      <c r="H24" s="236"/>
      <c r="L24" s="31"/>
      <c r="N24" s="7"/>
    </row>
    <row r="25" spans="1:14" x14ac:dyDescent="0.45">
      <c r="A25" s="30"/>
      <c r="G25" s="30"/>
      <c r="H25" s="236"/>
      <c r="L25" s="31"/>
      <c r="N25" s="7"/>
    </row>
    <row r="26" spans="1:14" x14ac:dyDescent="0.45">
      <c r="A26" s="30"/>
      <c r="G26" s="30"/>
      <c r="H26" s="236"/>
      <c r="L26" s="31"/>
      <c r="N26" s="7"/>
    </row>
    <row r="27" spans="1:14" x14ac:dyDescent="0.45">
      <c r="A27" s="30"/>
      <c r="G27" s="30"/>
      <c r="H27" s="236"/>
      <c r="L27" s="31"/>
      <c r="N27" s="7"/>
    </row>
    <row r="28" spans="1:14" x14ac:dyDescent="0.45">
      <c r="A28" s="30"/>
      <c r="G28" s="30"/>
      <c r="H28" s="236"/>
      <c r="L28" s="31"/>
      <c r="N28" s="7"/>
    </row>
    <row r="29" spans="1:14" x14ac:dyDescent="0.45">
      <c r="A29" s="30"/>
      <c r="G29" s="30"/>
      <c r="H29" s="236"/>
      <c r="L29" s="31"/>
      <c r="N29" s="7"/>
    </row>
    <row r="30" spans="1:14" x14ac:dyDescent="0.45">
      <c r="A30" s="30"/>
      <c r="G30" s="30"/>
      <c r="H30" s="236"/>
      <c r="L30" s="31"/>
      <c r="N30" s="7"/>
    </row>
    <row r="31" spans="1:14" x14ac:dyDescent="0.45">
      <c r="A31" s="30"/>
      <c r="G31" s="30"/>
      <c r="H31" s="236"/>
      <c r="L31" s="31"/>
      <c r="N31" s="7"/>
    </row>
    <row r="32" spans="1:14" x14ac:dyDescent="0.45">
      <c r="A32" s="30"/>
      <c r="G32" s="30"/>
      <c r="H32" s="236"/>
      <c r="L32" s="31"/>
      <c r="N32" s="7"/>
    </row>
    <row r="33" spans="1:14" x14ac:dyDescent="0.45">
      <c r="A33" s="30"/>
      <c r="G33" s="30"/>
      <c r="H33" s="236"/>
      <c r="L33" s="31"/>
      <c r="N33" s="7"/>
    </row>
    <row r="34" spans="1:14" x14ac:dyDescent="0.45">
      <c r="A34" s="30"/>
      <c r="G34" s="30"/>
      <c r="H34" s="236"/>
      <c r="L34" s="31"/>
      <c r="N34" s="7"/>
    </row>
    <row r="35" spans="1:14" x14ac:dyDescent="0.45">
      <c r="A35" s="30"/>
      <c r="G35" s="30"/>
      <c r="H35" s="236"/>
      <c r="L35" s="31"/>
      <c r="N35" s="7"/>
    </row>
    <row r="36" spans="1:14" x14ac:dyDescent="0.45">
      <c r="A36" s="30"/>
      <c r="G36" s="30"/>
      <c r="H36" s="244"/>
      <c r="L36" s="31"/>
      <c r="N36" s="7"/>
    </row>
    <row r="37" spans="1:14" x14ac:dyDescent="0.45">
      <c r="A37" s="30"/>
      <c r="G37" s="30"/>
      <c r="H37" s="13"/>
      <c r="L37" s="31"/>
      <c r="N37" s="7"/>
    </row>
    <row r="38" spans="1:14" x14ac:dyDescent="0.45">
      <c r="A38" s="30"/>
      <c r="G38" s="30"/>
      <c r="H38" s="13"/>
      <c r="L38" s="31"/>
      <c r="N38" s="7"/>
    </row>
    <row r="39" spans="1:14" x14ac:dyDescent="0.45">
      <c r="A39" s="30"/>
      <c r="G39" s="30"/>
      <c r="H39" s="13"/>
      <c r="L39" s="31"/>
      <c r="N39" s="7"/>
    </row>
    <row r="40" spans="1:14" x14ac:dyDescent="0.45">
      <c r="A40" s="30"/>
      <c r="G40" s="30"/>
      <c r="H40" s="13"/>
      <c r="L40" s="31"/>
      <c r="N40" s="7"/>
    </row>
    <row r="41" spans="1:14" x14ac:dyDescent="0.45">
      <c r="A41" s="30"/>
      <c r="G41" s="30"/>
      <c r="H41" s="13"/>
      <c r="L41" s="31"/>
      <c r="N41" s="7"/>
    </row>
    <row r="42" spans="1:14" x14ac:dyDescent="0.45">
      <c r="A42" s="30"/>
      <c r="G42" s="30"/>
      <c r="H42" s="13"/>
      <c r="L42" s="31"/>
      <c r="N42" s="7"/>
    </row>
    <row r="43" spans="1:14" x14ac:dyDescent="0.45">
      <c r="A43" s="30"/>
      <c r="G43" s="30"/>
      <c r="H43" s="13"/>
      <c r="L43" s="31"/>
      <c r="N43" s="7"/>
    </row>
    <row r="44" spans="1:14" x14ac:dyDescent="0.45">
      <c r="A44" s="30"/>
      <c r="G44" s="30"/>
      <c r="H44" s="13"/>
      <c r="L44" s="31"/>
      <c r="N44" s="7"/>
    </row>
    <row r="45" spans="1:14" x14ac:dyDescent="0.45">
      <c r="A45" s="30"/>
      <c r="G45" s="30"/>
      <c r="H45" s="13"/>
      <c r="L45" s="31"/>
      <c r="N45" s="7"/>
    </row>
    <row r="46" spans="1:14" x14ac:dyDescent="0.45">
      <c r="A46" s="30"/>
      <c r="G46" s="30"/>
      <c r="H46" s="13"/>
      <c r="L46" s="31"/>
      <c r="N46" s="7"/>
    </row>
    <row r="47" spans="1:14" x14ac:dyDescent="0.45">
      <c r="A47" s="30"/>
      <c r="G47" s="30"/>
      <c r="H47" s="13"/>
      <c r="L47" s="31"/>
      <c r="N47" s="7"/>
    </row>
    <row r="48" spans="1:14" x14ac:dyDescent="0.45">
      <c r="A48" s="30"/>
      <c r="G48" s="30"/>
      <c r="H48" s="13"/>
      <c r="L48" s="31"/>
      <c r="N48" s="7"/>
    </row>
    <row r="49" spans="1:14" x14ac:dyDescent="0.45">
      <c r="A49" s="30"/>
      <c r="G49" s="30"/>
      <c r="H49" s="13"/>
      <c r="L49" s="31"/>
      <c r="N49" s="7"/>
    </row>
    <row r="50" spans="1:14" x14ac:dyDescent="0.45">
      <c r="A50" s="30"/>
      <c r="G50" s="30"/>
      <c r="H50" s="13"/>
      <c r="L50" s="31"/>
      <c r="N50" s="7"/>
    </row>
    <row r="51" spans="1:14" x14ac:dyDescent="0.45">
      <c r="A51" s="30"/>
      <c r="G51" s="30"/>
      <c r="H51" s="13"/>
      <c r="L51" s="31"/>
      <c r="N51" s="7"/>
    </row>
    <row r="52" spans="1:14" x14ac:dyDescent="0.45">
      <c r="A52" s="30"/>
      <c r="G52" s="30"/>
      <c r="H52" s="13"/>
      <c r="L52" s="31"/>
      <c r="N52" s="7"/>
    </row>
    <row r="53" spans="1:14" x14ac:dyDescent="0.45">
      <c r="A53" s="30"/>
      <c r="G53" s="30"/>
      <c r="H53" s="13"/>
      <c r="L53" s="31"/>
      <c r="N53" s="7"/>
    </row>
    <row r="54" spans="1:14" x14ac:dyDescent="0.45">
      <c r="A54" s="30"/>
      <c r="G54" s="30"/>
      <c r="H54" s="13"/>
      <c r="L54" s="31"/>
      <c r="N54" s="7"/>
    </row>
    <row r="55" spans="1:14" x14ac:dyDescent="0.45">
      <c r="A55" s="30"/>
      <c r="G55" s="30"/>
      <c r="H55" s="13"/>
      <c r="L55" s="31"/>
      <c r="N55" s="7"/>
    </row>
    <row r="56" spans="1:14" x14ac:dyDescent="0.45">
      <c r="A56" s="30"/>
      <c r="G56" s="30"/>
      <c r="H56" s="13"/>
      <c r="L56" s="31"/>
      <c r="N56" s="7"/>
    </row>
    <row r="57" spans="1:14" x14ac:dyDescent="0.45">
      <c r="A57" s="30"/>
      <c r="G57" s="30"/>
      <c r="H57" s="13"/>
      <c r="L57" s="31"/>
      <c r="N57" s="7"/>
    </row>
    <row r="58" spans="1:14" x14ac:dyDescent="0.45">
      <c r="G58" s="30"/>
      <c r="H58" s="13"/>
      <c r="L58" s="31"/>
      <c r="N58" s="7"/>
    </row>
    <row r="59" spans="1:14" x14ac:dyDescent="0.45">
      <c r="G59" s="30"/>
      <c r="H59" s="13"/>
      <c r="L59" s="31"/>
      <c r="N59" s="7"/>
    </row>
    <row r="60" spans="1:14" x14ac:dyDescent="0.45">
      <c r="G60" s="30"/>
      <c r="H60" s="13"/>
      <c r="L60" s="31"/>
      <c r="N60" s="7"/>
    </row>
    <row r="61" spans="1:14" x14ac:dyDescent="0.45">
      <c r="G61" s="30"/>
      <c r="H61" s="13"/>
      <c r="L61" s="31"/>
      <c r="N61" s="7"/>
    </row>
    <row r="62" spans="1:14" x14ac:dyDescent="0.45">
      <c r="G62" s="30"/>
      <c r="H62" s="13"/>
      <c r="L62" s="31"/>
      <c r="N62" s="7"/>
    </row>
    <row r="63" spans="1:14" x14ac:dyDescent="0.45">
      <c r="G63" s="30"/>
      <c r="H63" s="13"/>
      <c r="L63" s="31"/>
      <c r="N63" s="7"/>
    </row>
    <row r="64" spans="1:14" x14ac:dyDescent="0.45">
      <c r="G64" s="30"/>
      <c r="H64" s="13"/>
      <c r="L64" s="31"/>
      <c r="N64" s="7"/>
    </row>
    <row r="65" spans="7:14" x14ac:dyDescent="0.45">
      <c r="G65" s="30"/>
      <c r="H65" s="13"/>
      <c r="L65" s="31"/>
      <c r="N65" s="7"/>
    </row>
    <row r="66" spans="7:14" x14ac:dyDescent="0.45">
      <c r="G66" s="30"/>
      <c r="H66" s="13"/>
      <c r="L66" s="31"/>
      <c r="N66" s="7"/>
    </row>
    <row r="67" spans="7:14" x14ac:dyDescent="0.45">
      <c r="G67" s="30"/>
      <c r="H67" s="13"/>
      <c r="L67" s="31"/>
      <c r="N67" s="7"/>
    </row>
    <row r="68" spans="7:14" x14ac:dyDescent="0.45">
      <c r="G68" s="30"/>
      <c r="H68" s="13"/>
      <c r="L68" s="31"/>
      <c r="N68" s="7"/>
    </row>
    <row r="69" spans="7:14" x14ac:dyDescent="0.45">
      <c r="G69" s="30"/>
      <c r="H69" s="13"/>
      <c r="L69" s="31"/>
      <c r="N69" s="7"/>
    </row>
    <row r="70" spans="7:14" x14ac:dyDescent="0.45">
      <c r="G70" s="30"/>
      <c r="H70" s="13"/>
      <c r="L70" s="31"/>
      <c r="N70" s="7"/>
    </row>
    <row r="71" spans="7:14" x14ac:dyDescent="0.45">
      <c r="G71" s="30"/>
      <c r="H71" s="13"/>
      <c r="L71" s="31"/>
      <c r="N71" s="7"/>
    </row>
    <row r="72" spans="7:14" x14ac:dyDescent="0.45">
      <c r="G72" s="30"/>
      <c r="H72" s="13"/>
      <c r="L72" s="31"/>
      <c r="N72" s="7"/>
    </row>
    <row r="73" spans="7:14" x14ac:dyDescent="0.45">
      <c r="G73" s="30"/>
      <c r="H73" s="13"/>
      <c r="L73" s="31"/>
      <c r="N73" s="7"/>
    </row>
    <row r="74" spans="7:14" x14ac:dyDescent="0.45">
      <c r="G74" s="30"/>
      <c r="H74" s="13"/>
      <c r="L74" s="31"/>
      <c r="N74" s="7"/>
    </row>
    <row r="75" spans="7:14" x14ac:dyDescent="0.45">
      <c r="G75" s="30"/>
      <c r="H75" s="13"/>
      <c r="L75" s="31"/>
      <c r="N75" s="7"/>
    </row>
    <row r="76" spans="7:14" x14ac:dyDescent="0.45">
      <c r="G76" s="30"/>
      <c r="H76" s="13"/>
      <c r="L76" s="31"/>
      <c r="N76" s="7"/>
    </row>
    <row r="77" spans="7:14" x14ac:dyDescent="0.45">
      <c r="G77" s="30"/>
      <c r="H77" s="13"/>
      <c r="L77" s="31"/>
      <c r="N77" s="7"/>
    </row>
    <row r="78" spans="7:14" x14ac:dyDescent="0.45">
      <c r="G78" s="30"/>
      <c r="H78" s="13"/>
      <c r="L78" s="31"/>
      <c r="N78" s="7"/>
    </row>
    <row r="79" spans="7:14" x14ac:dyDescent="0.45">
      <c r="G79" s="30"/>
      <c r="H79" s="13"/>
      <c r="L79" s="31"/>
      <c r="N79" s="7"/>
    </row>
    <row r="80" spans="7:14" x14ac:dyDescent="0.45">
      <c r="G80" s="30"/>
      <c r="H80" s="13"/>
      <c r="L80" s="31"/>
      <c r="N80" s="7"/>
    </row>
    <row r="81" spans="7:14" x14ac:dyDescent="0.45">
      <c r="G81" s="30"/>
      <c r="H81" s="13"/>
      <c r="L81" s="31"/>
      <c r="N81" s="7"/>
    </row>
    <row r="82" spans="7:14" x14ac:dyDescent="0.45">
      <c r="G82" s="30"/>
      <c r="H82" s="13"/>
      <c r="L82" s="31"/>
      <c r="N82" s="7"/>
    </row>
    <row r="83" spans="7:14" x14ac:dyDescent="0.45">
      <c r="G83" s="30"/>
      <c r="H83" s="13"/>
      <c r="L83" s="31"/>
      <c r="N83" s="7"/>
    </row>
    <row r="84" spans="7:14" x14ac:dyDescent="0.45">
      <c r="G84" s="30"/>
      <c r="H84" s="13"/>
      <c r="L84" s="31"/>
      <c r="N84" s="7"/>
    </row>
    <row r="85" spans="7:14" x14ac:dyDescent="0.45">
      <c r="G85" s="30"/>
      <c r="H85" s="13"/>
      <c r="L85" s="31"/>
      <c r="N85" s="7"/>
    </row>
    <row r="86" spans="7:14" x14ac:dyDescent="0.45">
      <c r="G86" s="30"/>
      <c r="H86" s="13"/>
      <c r="L86" s="31"/>
      <c r="N86" s="7"/>
    </row>
    <row r="87" spans="7:14" x14ac:dyDescent="0.45">
      <c r="G87" s="30"/>
      <c r="H87" s="13"/>
      <c r="L87" s="31"/>
      <c r="N87" s="7"/>
    </row>
    <row r="88" spans="7:14" x14ac:dyDescent="0.45">
      <c r="G88" s="30"/>
      <c r="H88" s="13"/>
      <c r="L88" s="31"/>
      <c r="N88" s="7"/>
    </row>
    <row r="89" spans="7:14" x14ac:dyDescent="0.45">
      <c r="G89" s="30"/>
      <c r="H89" s="13"/>
      <c r="L89" s="31"/>
      <c r="N89" s="7"/>
    </row>
    <row r="90" spans="7:14" x14ac:dyDescent="0.45">
      <c r="G90" s="30"/>
      <c r="H90" s="13"/>
      <c r="L90" s="31"/>
      <c r="N90" s="7"/>
    </row>
    <row r="91" spans="7:14" x14ac:dyDescent="0.45">
      <c r="G91" s="30"/>
      <c r="H91" s="13"/>
      <c r="L91" s="31"/>
      <c r="N91" s="7"/>
    </row>
    <row r="92" spans="7:14" x14ac:dyDescent="0.45">
      <c r="G92" s="30"/>
      <c r="H92" s="13"/>
      <c r="L92" s="31"/>
      <c r="N92" s="7"/>
    </row>
    <row r="93" spans="7:14" x14ac:dyDescent="0.45">
      <c r="G93" s="30"/>
      <c r="H93" s="13"/>
      <c r="L93" s="31"/>
      <c r="N93" s="7"/>
    </row>
    <row r="94" spans="7:14" x14ac:dyDescent="0.45">
      <c r="G94" s="30"/>
      <c r="H94" s="13"/>
      <c r="L94" s="31"/>
      <c r="N94" s="7"/>
    </row>
    <row r="95" spans="7:14" x14ac:dyDescent="0.45">
      <c r="G95" s="30"/>
      <c r="H95" s="13"/>
      <c r="L95" s="31"/>
      <c r="N95" s="7"/>
    </row>
    <row r="96" spans="7:14" x14ac:dyDescent="0.45">
      <c r="G96" s="30"/>
      <c r="H96" s="13"/>
      <c r="L96" s="31"/>
      <c r="N96" s="7"/>
    </row>
    <row r="97" spans="7:14" x14ac:dyDescent="0.45">
      <c r="G97" s="30"/>
      <c r="H97" s="13"/>
      <c r="L97" s="31"/>
      <c r="N97" s="7"/>
    </row>
    <row r="98" spans="7:14" x14ac:dyDescent="0.45">
      <c r="G98" s="30"/>
      <c r="H98" s="13"/>
      <c r="L98" s="31"/>
      <c r="N98" s="7"/>
    </row>
    <row r="99" spans="7:14" x14ac:dyDescent="0.45">
      <c r="G99" s="30"/>
      <c r="H99" s="13"/>
      <c r="L99" s="31"/>
      <c r="N99" s="7"/>
    </row>
    <row r="100" spans="7:14" x14ac:dyDescent="0.45">
      <c r="G100" s="30"/>
      <c r="H100" s="13"/>
      <c r="L100" s="31"/>
      <c r="N100" s="7"/>
    </row>
    <row r="101" spans="7:14" x14ac:dyDescent="0.45">
      <c r="G101" s="30"/>
      <c r="H101" s="13"/>
      <c r="L101" s="31"/>
      <c r="N101" s="7"/>
    </row>
    <row r="102" spans="7:14" x14ac:dyDescent="0.45">
      <c r="G102" s="30"/>
      <c r="H102" s="13"/>
      <c r="L102" s="31"/>
      <c r="N102" s="7"/>
    </row>
    <row r="103" spans="7:14" x14ac:dyDescent="0.45">
      <c r="G103" s="30"/>
      <c r="H103" s="13"/>
      <c r="L103" s="31"/>
      <c r="N103" s="7"/>
    </row>
    <row r="104" spans="7:14" x14ac:dyDescent="0.45">
      <c r="G104" s="30"/>
      <c r="H104" s="13"/>
      <c r="L104" s="31"/>
      <c r="N104" s="7"/>
    </row>
    <row r="105" spans="7:14" x14ac:dyDescent="0.45">
      <c r="G105" s="30"/>
      <c r="H105" s="13"/>
      <c r="L105" s="31"/>
      <c r="N105" s="7"/>
    </row>
    <row r="106" spans="7:14" x14ac:dyDescent="0.45">
      <c r="G106" s="30"/>
      <c r="H106" s="13"/>
      <c r="L106" s="31"/>
      <c r="N106" s="7"/>
    </row>
    <row r="107" spans="7:14" x14ac:dyDescent="0.45">
      <c r="G107" s="30"/>
      <c r="H107" s="13"/>
      <c r="L107" s="31"/>
      <c r="N107" s="7"/>
    </row>
    <row r="108" spans="7:14" x14ac:dyDescent="0.45">
      <c r="G108" s="30"/>
      <c r="H108" s="13"/>
      <c r="L108" s="31"/>
      <c r="N108" s="7"/>
    </row>
    <row r="109" spans="7:14" x14ac:dyDescent="0.45">
      <c r="G109" s="30"/>
      <c r="H109" s="13"/>
      <c r="L109" s="31"/>
      <c r="N109" s="7"/>
    </row>
    <row r="110" spans="7:14" x14ac:dyDescent="0.45">
      <c r="G110" s="30"/>
      <c r="H110" s="13"/>
      <c r="L110" s="31"/>
      <c r="N110" s="7"/>
    </row>
    <row r="111" spans="7:14" x14ac:dyDescent="0.45">
      <c r="G111" s="30"/>
      <c r="H111" s="13"/>
      <c r="L111" s="31"/>
      <c r="N111" s="7"/>
    </row>
    <row r="112" spans="7:14" x14ac:dyDescent="0.45">
      <c r="G112" s="30"/>
      <c r="H112" s="13"/>
      <c r="L112" s="31"/>
      <c r="N112" s="7"/>
    </row>
    <row r="113" spans="7:14" x14ac:dyDescent="0.45">
      <c r="G113" s="30"/>
      <c r="H113" s="13"/>
      <c r="L113" s="31"/>
      <c r="N113" s="7"/>
    </row>
    <row r="114" spans="7:14" x14ac:dyDescent="0.45">
      <c r="G114" s="30"/>
      <c r="H114" s="13"/>
      <c r="L114" s="31"/>
      <c r="N114" s="7"/>
    </row>
    <row r="115" spans="7:14" x14ac:dyDescent="0.45">
      <c r="G115" s="30"/>
      <c r="H115" s="13"/>
      <c r="L115" s="31"/>
      <c r="N115" s="7"/>
    </row>
    <row r="116" spans="7:14" x14ac:dyDescent="0.45">
      <c r="G116" s="30"/>
      <c r="H116" s="13"/>
      <c r="L116" s="31"/>
      <c r="N116" s="7"/>
    </row>
    <row r="117" spans="7:14" x14ac:dyDescent="0.45">
      <c r="G117" s="30"/>
      <c r="H117" s="13"/>
      <c r="L117" s="31"/>
      <c r="N117" s="7"/>
    </row>
    <row r="118" spans="7:14" x14ac:dyDescent="0.45">
      <c r="G118" s="30"/>
      <c r="H118" s="13"/>
      <c r="L118" s="31"/>
      <c r="N118" s="7"/>
    </row>
    <row r="119" spans="7:14" x14ac:dyDescent="0.45">
      <c r="G119" s="30"/>
      <c r="H119" s="13"/>
      <c r="L119" s="31"/>
      <c r="N119" s="7"/>
    </row>
    <row r="120" spans="7:14" x14ac:dyDescent="0.45">
      <c r="G120" s="30"/>
      <c r="H120" s="13"/>
      <c r="L120" s="31"/>
      <c r="N120" s="7"/>
    </row>
    <row r="121" spans="7:14" x14ac:dyDescent="0.45">
      <c r="G121" s="30"/>
      <c r="H121" s="13"/>
      <c r="L121" s="31"/>
      <c r="N121" s="7"/>
    </row>
    <row r="122" spans="7:14" x14ac:dyDescent="0.45">
      <c r="G122" s="30"/>
      <c r="H122" s="13"/>
      <c r="L122" s="31"/>
      <c r="N122" s="7"/>
    </row>
    <row r="123" spans="7:14" x14ac:dyDescent="0.45">
      <c r="G123" s="30"/>
      <c r="H123" s="13"/>
      <c r="L123" s="31"/>
      <c r="N123" s="7"/>
    </row>
    <row r="124" spans="7:14" x14ac:dyDescent="0.45">
      <c r="G124" s="30"/>
      <c r="H124" s="13"/>
      <c r="L124" s="31"/>
      <c r="N124" s="7"/>
    </row>
    <row r="125" spans="7:14" x14ac:dyDescent="0.45">
      <c r="G125" s="30"/>
      <c r="L125" s="31"/>
      <c r="N125" s="7"/>
    </row>
    <row r="126" spans="7:14" x14ac:dyDescent="0.45">
      <c r="G126" s="30"/>
      <c r="L126" s="31"/>
      <c r="N126" s="7"/>
    </row>
    <row r="127" spans="7:14" x14ac:dyDescent="0.45">
      <c r="G127" s="30"/>
      <c r="L127" s="31"/>
      <c r="N127" s="7"/>
    </row>
    <row r="128" spans="7:14" x14ac:dyDescent="0.45">
      <c r="G128" s="30"/>
      <c r="L128" s="31"/>
      <c r="N128" s="7"/>
    </row>
    <row r="129" spans="7:14" x14ac:dyDescent="0.45">
      <c r="G129" s="30"/>
      <c r="L129" s="31"/>
      <c r="N129" s="7"/>
    </row>
    <row r="130" spans="7:14" x14ac:dyDescent="0.45">
      <c r="G130" s="30"/>
      <c r="L130" s="31"/>
      <c r="N130" s="7"/>
    </row>
    <row r="131" spans="7:14" x14ac:dyDescent="0.45">
      <c r="G131" s="30"/>
      <c r="L131" s="31"/>
      <c r="N131" s="7"/>
    </row>
    <row r="132" spans="7:14" x14ac:dyDescent="0.45">
      <c r="G132" s="30"/>
      <c r="L132" s="31"/>
      <c r="N132" s="7"/>
    </row>
    <row r="133" spans="7:14" x14ac:dyDescent="0.45">
      <c r="G133" s="30"/>
      <c r="L133" s="31"/>
      <c r="N133" s="7"/>
    </row>
    <row r="134" spans="7:14" x14ac:dyDescent="0.45">
      <c r="L134" s="31"/>
    </row>
    <row r="135" spans="7:14" x14ac:dyDescent="0.45">
      <c r="L135" s="31"/>
    </row>
    <row r="136" spans="7:14" x14ac:dyDescent="0.45">
      <c r="L136" s="31"/>
    </row>
    <row r="137" spans="7:14" x14ac:dyDescent="0.45">
      <c r="L137" s="31"/>
    </row>
    <row r="138" spans="7:14" x14ac:dyDescent="0.45">
      <c r="L138" s="31"/>
    </row>
    <row r="139" spans="7:14" x14ac:dyDescent="0.45">
      <c r="L139" s="31"/>
    </row>
    <row r="140" spans="7:14" x14ac:dyDescent="0.45">
      <c r="L140" s="31"/>
    </row>
    <row r="141" spans="7:14" x14ac:dyDescent="0.45">
      <c r="L141" s="31"/>
    </row>
  </sheetData>
  <autoFilter ref="A6:N12" xr:uid="{00000000-0009-0000-0000-00001C000000}"/>
  <mergeCells count="9">
    <mergeCell ref="B4:I4"/>
    <mergeCell ref="K4:N4"/>
    <mergeCell ref="B5:F5"/>
    <mergeCell ref="B1:I1"/>
    <mergeCell ref="K1:N1"/>
    <mergeCell ref="B2:I2"/>
    <mergeCell ref="K2:N2"/>
    <mergeCell ref="B3:I3"/>
    <mergeCell ref="K3:N3"/>
  </mergeCells>
  <pageMargins left="0.25" right="0.25" top="0.75" bottom="0.75" header="0.3" footer="0.3"/>
  <pageSetup paperSize="8"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37E2889-0B60-4E97-A8BD-D6C9C6595053}">
          <x14:formula1>
            <xm:f>'K:\Interne Auditfunctie\10. DVS-auditors netwerk\Risk Control Framework (RCF)\[RCF 1.1 Ontwikkelen organisatiestrategie DEF.xlsx]lijsten'!#REF!</xm:f>
          </x14:formula1>
          <xm:sqref>B7:F11 J7:J17 I18:I21 L7:L141 G7:G133 N7:N133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P116"/>
  <sheetViews>
    <sheetView zoomScale="70" zoomScaleNormal="70" workbookViewId="0">
      <pane ySplit="6" topLeftCell="A7" activePane="bottomLeft" state="frozen"/>
      <selection activeCell="B1" sqref="B1"/>
      <selection pane="bottomLeft" activeCell="A7" sqref="A7"/>
    </sheetView>
  </sheetViews>
  <sheetFormatPr defaultColWidth="9.1328125" defaultRowHeight="14.25" x14ac:dyDescent="0.45"/>
  <cols>
    <col min="1" max="1" width="9.3984375" customWidth="1"/>
    <col min="2" max="2" width="5.86328125" customWidth="1"/>
    <col min="3" max="3" width="5" customWidth="1"/>
    <col min="4" max="6" width="4.3984375" customWidth="1"/>
    <col min="7" max="7" width="16.73046875" customWidth="1"/>
    <col min="8" max="8" width="37" customWidth="1"/>
    <col min="9" max="9" width="40.3984375" customWidth="1"/>
    <col min="10" max="10" width="16.86328125" customWidth="1"/>
    <col min="11" max="11" width="51.3984375" customWidth="1"/>
    <col min="12" max="12" width="25.265625" customWidth="1"/>
    <col min="13" max="13" width="51.3984375" customWidth="1"/>
    <col min="14" max="14" width="29.3984375" style="6" customWidth="1"/>
    <col min="15" max="15" width="23.265625" customWidth="1"/>
  </cols>
  <sheetData>
    <row r="1" spans="1:14" x14ac:dyDescent="0.45">
      <c r="A1" s="192" t="s">
        <v>21</v>
      </c>
      <c r="B1" s="290" t="s">
        <v>23</v>
      </c>
      <c r="C1" s="291"/>
      <c r="D1" s="291"/>
      <c r="E1" s="291"/>
      <c r="F1" s="291"/>
      <c r="G1" s="291"/>
      <c r="H1" s="291"/>
      <c r="I1" s="292"/>
      <c r="J1" s="251"/>
      <c r="K1" s="293"/>
      <c r="L1" s="294"/>
      <c r="M1" s="294"/>
      <c r="N1" s="294"/>
    </row>
    <row r="2" spans="1:14" ht="34.5" customHeight="1" x14ac:dyDescent="0.45">
      <c r="A2" s="192" t="s">
        <v>95</v>
      </c>
      <c r="B2" s="295" t="s">
        <v>163</v>
      </c>
      <c r="C2" s="296"/>
      <c r="D2" s="296"/>
      <c r="E2" s="296"/>
      <c r="F2" s="296"/>
      <c r="G2" s="296"/>
      <c r="H2" s="296"/>
      <c r="I2" s="297"/>
      <c r="J2" s="251"/>
      <c r="K2" s="298"/>
      <c r="L2" s="299"/>
      <c r="M2" s="299"/>
      <c r="N2" s="299"/>
    </row>
    <row r="3" spans="1:14" x14ac:dyDescent="0.45">
      <c r="A3" s="192" t="s">
        <v>97</v>
      </c>
      <c r="B3" s="282" t="s">
        <v>164</v>
      </c>
      <c r="C3" s="283"/>
      <c r="D3" s="283"/>
      <c r="E3" s="283"/>
      <c r="F3" s="283"/>
      <c r="G3" s="283"/>
      <c r="H3" s="283"/>
      <c r="I3" s="284"/>
      <c r="J3" s="108"/>
      <c r="K3" s="298"/>
      <c r="L3" s="299"/>
      <c r="M3" s="299"/>
      <c r="N3" s="299"/>
    </row>
    <row r="4" spans="1:14" x14ac:dyDescent="0.45">
      <c r="A4" s="192" t="s">
        <v>99</v>
      </c>
      <c r="B4" s="282" t="s">
        <v>165</v>
      </c>
      <c r="C4" s="283"/>
      <c r="D4" s="283"/>
      <c r="E4" s="283"/>
      <c r="F4" s="283"/>
      <c r="G4" s="283"/>
      <c r="H4" s="283"/>
      <c r="I4" s="284"/>
      <c r="J4" s="251"/>
      <c r="K4" s="285"/>
      <c r="L4" s="286"/>
      <c r="M4" s="286"/>
      <c r="N4" s="286"/>
    </row>
    <row r="5" spans="1:14" x14ac:dyDescent="0.45">
      <c r="A5" s="193"/>
      <c r="B5" s="287" t="s">
        <v>101</v>
      </c>
      <c r="C5" s="288"/>
      <c r="D5" s="288"/>
      <c r="E5" s="288"/>
      <c r="F5" s="289"/>
      <c r="G5" s="193"/>
      <c r="H5" s="193"/>
      <c r="I5" s="193"/>
      <c r="J5" s="193"/>
      <c r="K5" s="193"/>
      <c r="L5" s="193"/>
      <c r="M5" s="194"/>
      <c r="N5" s="194"/>
    </row>
    <row r="6" spans="1:14" ht="41.25" customHeight="1" x14ac:dyDescent="0.45">
      <c r="A6" s="195" t="s">
        <v>102</v>
      </c>
      <c r="B6" s="196"/>
      <c r="C6" s="196"/>
      <c r="D6" s="196"/>
      <c r="E6" s="196"/>
      <c r="F6" s="196"/>
      <c r="G6" s="197" t="s">
        <v>73</v>
      </c>
      <c r="H6" s="195" t="s">
        <v>70</v>
      </c>
      <c r="I6" s="195" t="s">
        <v>69</v>
      </c>
      <c r="J6" s="198" t="s">
        <v>103</v>
      </c>
      <c r="K6" s="199" t="s">
        <v>71</v>
      </c>
      <c r="L6" s="198" t="s">
        <v>104</v>
      </c>
      <c r="M6" s="198" t="s">
        <v>105</v>
      </c>
      <c r="N6" s="200" t="s">
        <v>106</v>
      </c>
    </row>
    <row r="7" spans="1:14" s="7" customFormat="1" ht="90" customHeight="1" x14ac:dyDescent="0.45">
      <c r="A7" s="20">
        <v>1</v>
      </c>
      <c r="B7" s="54"/>
      <c r="C7" s="54"/>
      <c r="D7" s="54"/>
      <c r="E7" s="54"/>
      <c r="F7" s="54"/>
      <c r="G7" s="7" t="s">
        <v>108</v>
      </c>
      <c r="H7" s="23" t="s">
        <v>166</v>
      </c>
      <c r="I7" s="19" t="s">
        <v>167</v>
      </c>
      <c r="J7" s="68" t="s">
        <v>76</v>
      </c>
      <c r="K7" s="19" t="s">
        <v>168</v>
      </c>
      <c r="L7" s="8" t="s">
        <v>53</v>
      </c>
      <c r="M7" s="8" t="s">
        <v>169</v>
      </c>
      <c r="N7" s="7" t="s">
        <v>113</v>
      </c>
    </row>
    <row r="8" spans="1:14" s="7" customFormat="1" ht="64.5" customHeight="1" x14ac:dyDescent="0.45">
      <c r="B8" s="54"/>
      <c r="C8" s="54"/>
      <c r="D8" s="54"/>
      <c r="E8" s="54"/>
      <c r="F8" s="54"/>
      <c r="H8" s="13"/>
      <c r="I8" s="8" t="s">
        <v>170</v>
      </c>
      <c r="J8" s="68" t="s">
        <v>76</v>
      </c>
      <c r="K8" s="8" t="s">
        <v>171</v>
      </c>
      <c r="L8" s="8" t="s">
        <v>57</v>
      </c>
      <c r="M8" s="8" t="s">
        <v>172</v>
      </c>
      <c r="N8" s="7" t="s">
        <v>113</v>
      </c>
    </row>
    <row r="9" spans="1:14" s="7" customFormat="1" ht="86.25" customHeight="1" x14ac:dyDescent="0.45">
      <c r="B9" s="54"/>
      <c r="C9" s="54"/>
      <c r="D9" s="54"/>
      <c r="E9" s="54"/>
      <c r="F9" s="54"/>
      <c r="H9" s="13"/>
      <c r="I9" s="8" t="s">
        <v>173</v>
      </c>
      <c r="J9" s="68" t="s">
        <v>76</v>
      </c>
      <c r="K9" s="8" t="s">
        <v>174</v>
      </c>
      <c r="L9" s="8" t="s">
        <v>53</v>
      </c>
      <c r="M9" s="8" t="s">
        <v>175</v>
      </c>
      <c r="N9" s="7" t="s">
        <v>113</v>
      </c>
    </row>
    <row r="10" spans="1:14" s="7" customFormat="1" ht="44.25" customHeight="1" x14ac:dyDescent="0.45">
      <c r="B10" s="54"/>
      <c r="C10" s="54"/>
      <c r="D10" s="54"/>
      <c r="E10" s="54"/>
      <c r="F10" s="54"/>
      <c r="H10" s="13"/>
      <c r="I10" s="8" t="s">
        <v>176</v>
      </c>
      <c r="J10" s="68"/>
      <c r="K10" s="8" t="s">
        <v>177</v>
      </c>
      <c r="L10" s="8" t="s">
        <v>51</v>
      </c>
      <c r="M10" s="8" t="s">
        <v>178</v>
      </c>
      <c r="N10" s="7" t="s">
        <v>113</v>
      </c>
    </row>
    <row r="11" spans="1:14" s="7" customFormat="1" ht="30.75" customHeight="1" x14ac:dyDescent="0.45">
      <c r="B11" s="54"/>
      <c r="C11" s="54"/>
      <c r="D11" s="54"/>
      <c r="E11" s="54"/>
      <c r="F11" s="54"/>
      <c r="H11" s="13"/>
      <c r="I11" s="8" t="s">
        <v>179</v>
      </c>
      <c r="J11" s="68" t="s">
        <v>76</v>
      </c>
      <c r="K11" s="8" t="s">
        <v>180</v>
      </c>
      <c r="L11" s="8" t="s">
        <v>53</v>
      </c>
      <c r="M11" s="8" t="s">
        <v>181</v>
      </c>
      <c r="N11" s="7" t="s">
        <v>182</v>
      </c>
    </row>
    <row r="12" spans="1:14" s="7" customFormat="1" ht="75.75" customHeight="1" x14ac:dyDescent="0.45">
      <c r="B12" s="54"/>
      <c r="C12" s="54"/>
      <c r="D12" s="54"/>
      <c r="E12" s="54"/>
      <c r="F12" s="54"/>
      <c r="H12" s="13"/>
      <c r="I12" s="8" t="s">
        <v>183</v>
      </c>
      <c r="J12" s="68" t="s">
        <v>76</v>
      </c>
      <c r="K12" s="8" t="s">
        <v>180</v>
      </c>
      <c r="L12" s="8" t="s">
        <v>52</v>
      </c>
      <c r="M12" s="8" t="s">
        <v>184</v>
      </c>
      <c r="N12" s="7" t="s">
        <v>113</v>
      </c>
    </row>
    <row r="13" spans="1:14" s="7" customFormat="1" ht="75.75" customHeight="1" x14ac:dyDescent="0.45">
      <c r="B13" s="54"/>
      <c r="C13" s="54"/>
      <c r="D13" s="54"/>
      <c r="E13" s="54"/>
      <c r="F13" s="54"/>
      <c r="H13" s="13"/>
      <c r="I13" s="8" t="s">
        <v>185</v>
      </c>
      <c r="J13" s="68" t="s">
        <v>76</v>
      </c>
      <c r="K13" s="8" t="s">
        <v>180</v>
      </c>
      <c r="L13" s="8" t="s">
        <v>53</v>
      </c>
      <c r="M13" s="8" t="s">
        <v>186</v>
      </c>
      <c r="N13" s="7" t="s">
        <v>113</v>
      </c>
    </row>
    <row r="14" spans="1:14" s="7" customFormat="1" ht="61.5" customHeight="1" x14ac:dyDescent="0.45">
      <c r="B14" s="54"/>
      <c r="C14" s="54"/>
      <c r="D14" s="54"/>
      <c r="E14" s="54"/>
      <c r="F14" s="54"/>
      <c r="H14" s="13"/>
      <c r="I14" s="8" t="s">
        <v>187</v>
      </c>
      <c r="J14" s="68" t="s">
        <v>76</v>
      </c>
      <c r="K14" s="8" t="s">
        <v>188</v>
      </c>
      <c r="L14" s="8" t="s">
        <v>53</v>
      </c>
      <c r="M14" s="8" t="s">
        <v>189</v>
      </c>
      <c r="N14" s="7" t="s">
        <v>113</v>
      </c>
    </row>
    <row r="15" spans="1:14" s="7" customFormat="1" ht="48" customHeight="1" x14ac:dyDescent="0.45">
      <c r="A15" s="7">
        <v>2</v>
      </c>
      <c r="B15" s="54"/>
      <c r="C15" s="54"/>
      <c r="D15" s="54"/>
      <c r="E15" s="54"/>
      <c r="F15" s="54"/>
      <c r="G15" s="7" t="s">
        <v>108</v>
      </c>
      <c r="H15" s="13" t="s">
        <v>190</v>
      </c>
      <c r="I15" s="8" t="s">
        <v>191</v>
      </c>
      <c r="J15" s="68" t="s">
        <v>76</v>
      </c>
      <c r="K15" s="8" t="s">
        <v>188</v>
      </c>
      <c r="L15" s="8" t="s">
        <v>51</v>
      </c>
      <c r="M15" s="8" t="s">
        <v>192</v>
      </c>
      <c r="N15" s="7" t="s">
        <v>182</v>
      </c>
    </row>
    <row r="16" spans="1:14" s="7" customFormat="1" ht="48" customHeight="1" x14ac:dyDescent="0.45">
      <c r="B16" s="54"/>
      <c r="C16" s="54"/>
      <c r="D16" s="54"/>
      <c r="E16" s="54"/>
      <c r="F16" s="54"/>
      <c r="H16" s="13"/>
      <c r="I16" s="8" t="s">
        <v>193</v>
      </c>
      <c r="J16" s="68" t="s">
        <v>76</v>
      </c>
      <c r="K16" s="8" t="s">
        <v>188</v>
      </c>
      <c r="L16" s="8" t="s">
        <v>51</v>
      </c>
      <c r="M16" s="8" t="s">
        <v>194</v>
      </c>
      <c r="N16" s="7" t="s">
        <v>182</v>
      </c>
    </row>
    <row r="17" spans="1:16" s="7" customFormat="1" ht="48" customHeight="1" x14ac:dyDescent="0.45">
      <c r="B17" s="54"/>
      <c r="C17" s="54"/>
      <c r="D17" s="54"/>
      <c r="E17" s="54"/>
      <c r="F17" s="54"/>
      <c r="H17" s="13"/>
      <c r="I17" s="8" t="s">
        <v>195</v>
      </c>
      <c r="J17" s="68" t="s">
        <v>76</v>
      </c>
      <c r="K17" s="8" t="s">
        <v>196</v>
      </c>
      <c r="L17" s="8" t="s">
        <v>53</v>
      </c>
      <c r="M17" s="8" t="s">
        <v>197</v>
      </c>
      <c r="N17" s="7" t="s">
        <v>113</v>
      </c>
    </row>
    <row r="18" spans="1:16" s="7" customFormat="1" ht="70.5" customHeight="1" x14ac:dyDescent="0.45">
      <c r="B18" s="54"/>
      <c r="C18" s="54"/>
      <c r="D18" s="54"/>
      <c r="E18" s="54"/>
      <c r="F18" s="54"/>
      <c r="H18" s="13"/>
      <c r="I18" s="8" t="s">
        <v>198</v>
      </c>
      <c r="J18" s="68" t="s">
        <v>76</v>
      </c>
      <c r="K18" s="8" t="s">
        <v>188</v>
      </c>
      <c r="L18" s="8" t="s">
        <v>53</v>
      </c>
      <c r="M18" s="8" t="s">
        <v>199</v>
      </c>
      <c r="N18" s="7" t="s">
        <v>113</v>
      </c>
    </row>
    <row r="19" spans="1:16" s="7" customFormat="1" ht="48" customHeight="1" x14ac:dyDescent="0.45">
      <c r="B19" s="54"/>
      <c r="C19" s="54"/>
      <c r="D19" s="54"/>
      <c r="E19" s="54"/>
      <c r="F19" s="54"/>
      <c r="H19" s="13"/>
      <c r="I19" s="8"/>
      <c r="J19" s="68"/>
      <c r="K19" s="8"/>
      <c r="L19" s="8"/>
      <c r="M19" s="8"/>
    </row>
    <row r="20" spans="1:16" s="7" customFormat="1" ht="60.75" customHeight="1" x14ac:dyDescent="0.45">
      <c r="B20" s="54"/>
      <c r="C20" s="54"/>
      <c r="D20" s="54"/>
      <c r="E20" s="54"/>
      <c r="F20" s="54"/>
      <c r="H20" s="13"/>
      <c r="I20" s="8" t="s">
        <v>200</v>
      </c>
      <c r="J20" s="68" t="s">
        <v>76</v>
      </c>
      <c r="K20" s="8" t="s">
        <v>201</v>
      </c>
      <c r="L20" s="8" t="s">
        <v>51</v>
      </c>
      <c r="M20" s="8" t="s">
        <v>202</v>
      </c>
      <c r="N20" s="7" t="s">
        <v>113</v>
      </c>
    </row>
    <row r="21" spans="1:16" s="7" customFormat="1" ht="85.5" x14ac:dyDescent="0.45">
      <c r="A21" s="7">
        <v>3</v>
      </c>
      <c r="B21" s="54"/>
      <c r="C21" s="54"/>
      <c r="D21" s="54"/>
      <c r="E21" s="54"/>
      <c r="F21" s="54"/>
      <c r="G21" s="7" t="s">
        <v>108</v>
      </c>
      <c r="H21" s="13" t="s">
        <v>203</v>
      </c>
      <c r="I21" s="201" t="s">
        <v>204</v>
      </c>
      <c r="J21" s="202" t="s">
        <v>76</v>
      </c>
      <c r="K21" s="201" t="s">
        <v>205</v>
      </c>
      <c r="L21" s="201" t="s">
        <v>57</v>
      </c>
      <c r="M21" s="201" t="s">
        <v>206</v>
      </c>
      <c r="N21" s="203" t="s">
        <v>113</v>
      </c>
      <c r="O21" s="203"/>
      <c r="P21" s="203"/>
    </row>
    <row r="22" spans="1:16" s="7" customFormat="1" ht="85.5" x14ac:dyDescent="0.45">
      <c r="B22" s="54"/>
      <c r="C22" s="54"/>
      <c r="D22" s="54"/>
      <c r="E22" s="54"/>
      <c r="F22" s="54"/>
      <c r="H22" s="13"/>
      <c r="I22" s="201" t="s">
        <v>207</v>
      </c>
      <c r="J22" s="202"/>
      <c r="K22" s="201" t="s">
        <v>208</v>
      </c>
      <c r="L22" s="201" t="s">
        <v>57</v>
      </c>
      <c r="M22" s="201" t="s">
        <v>209</v>
      </c>
      <c r="N22" s="203" t="s">
        <v>113</v>
      </c>
      <c r="O22" s="203"/>
      <c r="P22" s="203"/>
    </row>
    <row r="23" spans="1:16" s="6" customFormat="1" ht="57" x14ac:dyDescent="0.45">
      <c r="A23">
        <v>4</v>
      </c>
      <c r="B23" s="54"/>
      <c r="C23" s="54"/>
      <c r="D23" s="54"/>
      <c r="E23" s="54"/>
      <c r="F23" s="54"/>
      <c r="G23" s="7" t="s">
        <v>108</v>
      </c>
      <c r="H23" s="13" t="s">
        <v>210</v>
      </c>
      <c r="I23" s="201" t="s">
        <v>211</v>
      </c>
      <c r="J23" s="202" t="s">
        <v>76</v>
      </c>
      <c r="K23" s="201" t="s">
        <v>212</v>
      </c>
      <c r="L23" s="201" t="s">
        <v>53</v>
      </c>
      <c r="M23" s="201" t="s">
        <v>213</v>
      </c>
      <c r="N23" s="203" t="s">
        <v>113</v>
      </c>
      <c r="O23" s="204"/>
      <c r="P23" s="204"/>
    </row>
    <row r="24" spans="1:16" ht="71.25" x14ac:dyDescent="0.45">
      <c r="A24">
        <v>5</v>
      </c>
      <c r="B24" s="54"/>
      <c r="C24" s="54"/>
      <c r="D24" s="54"/>
      <c r="E24" s="54"/>
      <c r="F24" s="54"/>
      <c r="G24" s="7" t="s">
        <v>108</v>
      </c>
      <c r="H24" s="13" t="s">
        <v>214</v>
      </c>
      <c r="I24" s="8" t="s">
        <v>215</v>
      </c>
      <c r="J24" s="68" t="s">
        <v>76</v>
      </c>
      <c r="K24" s="8" t="s">
        <v>216</v>
      </c>
      <c r="L24" s="8" t="s">
        <v>57</v>
      </c>
      <c r="M24" s="205" t="s">
        <v>217</v>
      </c>
      <c r="N24" s="7" t="s">
        <v>113</v>
      </c>
    </row>
    <row r="25" spans="1:16" ht="71.25" x14ac:dyDescent="0.45">
      <c r="A25">
        <v>6</v>
      </c>
      <c r="B25" s="54"/>
      <c r="C25" s="54"/>
      <c r="D25" s="54"/>
      <c r="E25" s="54"/>
      <c r="F25" s="54"/>
      <c r="G25" s="7" t="s">
        <v>108</v>
      </c>
      <c r="H25" s="13" t="s">
        <v>218</v>
      </c>
      <c r="I25" s="8" t="s">
        <v>219</v>
      </c>
      <c r="J25" s="68" t="s">
        <v>80</v>
      </c>
      <c r="K25" s="8" t="s">
        <v>220</v>
      </c>
      <c r="L25" s="8" t="s">
        <v>57</v>
      </c>
      <c r="M25" s="8" t="s">
        <v>221</v>
      </c>
      <c r="N25" s="7" t="s">
        <v>222</v>
      </c>
    </row>
    <row r="26" spans="1:16" ht="28.5" x14ac:dyDescent="0.45">
      <c r="B26" s="54"/>
      <c r="C26" s="54"/>
      <c r="D26" s="54"/>
      <c r="E26" s="54"/>
      <c r="F26" s="54"/>
      <c r="G26" s="7"/>
      <c r="H26" s="13"/>
      <c r="I26" s="8" t="s">
        <v>223</v>
      </c>
      <c r="J26" s="68" t="s">
        <v>76</v>
      </c>
      <c r="K26" s="8" t="s">
        <v>224</v>
      </c>
      <c r="L26" s="8" t="s">
        <v>53</v>
      </c>
      <c r="M26" s="8" t="s">
        <v>225</v>
      </c>
      <c r="N26" s="7" t="s">
        <v>113</v>
      </c>
    </row>
    <row r="27" spans="1:16" ht="45" customHeight="1" x14ac:dyDescent="0.45">
      <c r="B27" s="54"/>
      <c r="C27" s="54"/>
      <c r="D27" s="54"/>
      <c r="E27" s="54"/>
      <c r="F27" s="54"/>
      <c r="G27" s="7"/>
      <c r="H27" s="13"/>
      <c r="I27" s="8" t="s">
        <v>226</v>
      </c>
      <c r="J27" s="68" t="s">
        <v>76</v>
      </c>
      <c r="K27" s="8" t="s">
        <v>227</v>
      </c>
      <c r="L27" s="8" t="s">
        <v>54</v>
      </c>
      <c r="M27" s="8" t="s">
        <v>228</v>
      </c>
      <c r="N27" s="7" t="s">
        <v>113</v>
      </c>
    </row>
    <row r="28" spans="1:16" x14ac:dyDescent="0.45">
      <c r="B28" s="54"/>
      <c r="C28" s="54"/>
      <c r="D28" s="54"/>
      <c r="E28" s="54"/>
      <c r="F28" s="54"/>
      <c r="G28" s="7"/>
      <c r="H28" s="13"/>
      <c r="J28" s="68"/>
      <c r="L28" s="8"/>
      <c r="N28" s="7"/>
    </row>
    <row r="29" spans="1:16" x14ac:dyDescent="0.45">
      <c r="B29" s="54"/>
      <c r="C29" s="54"/>
      <c r="D29" s="54"/>
      <c r="E29" s="54"/>
      <c r="F29" s="54"/>
      <c r="G29" s="7"/>
      <c r="H29" s="13"/>
      <c r="J29" s="68"/>
      <c r="L29" s="8"/>
      <c r="N29" s="7"/>
    </row>
    <row r="30" spans="1:16" x14ac:dyDescent="0.45">
      <c r="B30" s="54"/>
      <c r="C30" s="54"/>
      <c r="D30" s="54"/>
      <c r="E30" s="54"/>
      <c r="F30" s="54"/>
      <c r="G30" s="7"/>
      <c r="H30" s="13"/>
      <c r="J30" s="68"/>
      <c r="L30" s="8"/>
      <c r="N30" s="7"/>
    </row>
    <row r="31" spans="1:16" x14ac:dyDescent="0.45">
      <c r="B31" s="54"/>
      <c r="C31" s="54"/>
      <c r="D31" s="54"/>
      <c r="E31" s="54"/>
      <c r="F31" s="54"/>
      <c r="G31" s="7"/>
      <c r="H31" s="13"/>
      <c r="J31" s="68"/>
      <c r="L31" s="8"/>
      <c r="N31" s="7"/>
    </row>
    <row r="32" spans="1:16" x14ac:dyDescent="0.45">
      <c r="B32" s="54"/>
      <c r="C32" s="54"/>
      <c r="D32" s="54"/>
      <c r="E32" s="54"/>
      <c r="F32" s="54"/>
      <c r="G32" s="7"/>
      <c r="H32" s="13"/>
      <c r="J32" s="68"/>
      <c r="L32" s="8"/>
      <c r="N32" s="7"/>
    </row>
    <row r="33" spans="2:14" x14ac:dyDescent="0.45">
      <c r="B33" s="54"/>
      <c r="C33" s="54"/>
      <c r="D33" s="54"/>
      <c r="E33" s="54"/>
      <c r="F33" s="54"/>
      <c r="G33" s="7"/>
      <c r="H33" s="13"/>
      <c r="J33" s="68"/>
      <c r="L33" s="8"/>
      <c r="N33" s="7"/>
    </row>
    <row r="34" spans="2:14" x14ac:dyDescent="0.45">
      <c r="B34" s="54"/>
      <c r="C34" s="54"/>
      <c r="D34" s="54"/>
      <c r="E34" s="54"/>
      <c r="F34" s="54"/>
      <c r="G34" s="7"/>
      <c r="H34" s="13"/>
      <c r="J34" s="68"/>
      <c r="L34" s="8"/>
      <c r="N34" s="7"/>
    </row>
    <row r="35" spans="2:14" x14ac:dyDescent="0.45">
      <c r="B35" s="54"/>
      <c r="C35" s="54"/>
      <c r="D35" s="54"/>
      <c r="E35" s="54"/>
      <c r="F35" s="54"/>
      <c r="G35" s="7"/>
      <c r="H35" s="13"/>
      <c r="J35" s="68"/>
      <c r="L35" s="8"/>
      <c r="N35" s="7"/>
    </row>
    <row r="36" spans="2:14" x14ac:dyDescent="0.45">
      <c r="B36" s="54"/>
      <c r="C36" s="54"/>
      <c r="D36" s="54"/>
      <c r="E36" s="54"/>
      <c r="F36" s="54"/>
      <c r="G36" s="7"/>
      <c r="H36" s="13"/>
      <c r="J36" s="68"/>
      <c r="L36" s="8"/>
      <c r="N36" s="7"/>
    </row>
    <row r="37" spans="2:14" x14ac:dyDescent="0.45">
      <c r="B37" s="54"/>
      <c r="C37" s="54"/>
      <c r="D37" s="54"/>
      <c r="E37" s="54"/>
      <c r="F37" s="54"/>
      <c r="G37" s="7"/>
      <c r="H37" s="13"/>
      <c r="J37" s="68"/>
      <c r="L37" s="8"/>
      <c r="N37" s="7"/>
    </row>
    <row r="38" spans="2:14" x14ac:dyDescent="0.45">
      <c r="B38" s="54"/>
      <c r="C38" s="54"/>
      <c r="D38" s="54"/>
      <c r="E38" s="54"/>
      <c r="F38" s="54"/>
      <c r="G38" s="7"/>
      <c r="H38" s="13"/>
      <c r="J38" s="68"/>
      <c r="L38" s="8"/>
      <c r="N38" s="7"/>
    </row>
    <row r="39" spans="2:14" x14ac:dyDescent="0.45">
      <c r="B39" s="54"/>
      <c r="C39" s="54"/>
      <c r="D39" s="54"/>
      <c r="E39" s="54"/>
      <c r="F39" s="54"/>
      <c r="G39" s="7"/>
      <c r="H39" s="13"/>
      <c r="J39" s="68"/>
      <c r="L39" s="8"/>
      <c r="N39" s="7"/>
    </row>
    <row r="40" spans="2:14" x14ac:dyDescent="0.45">
      <c r="B40" s="54"/>
      <c r="C40" s="54"/>
      <c r="D40" s="54"/>
      <c r="E40" s="54"/>
      <c r="F40" s="54"/>
      <c r="G40" s="7"/>
      <c r="H40" s="13"/>
      <c r="J40" s="68"/>
      <c r="L40" s="8"/>
      <c r="N40" s="7"/>
    </row>
    <row r="41" spans="2:14" x14ac:dyDescent="0.45">
      <c r="B41" s="54"/>
      <c r="C41" s="54"/>
      <c r="D41" s="54"/>
      <c r="E41" s="54"/>
      <c r="F41" s="54"/>
      <c r="G41" s="7"/>
      <c r="H41" s="13"/>
      <c r="J41" s="68"/>
      <c r="L41" s="8"/>
      <c r="N41" s="7"/>
    </row>
    <row r="42" spans="2:14" x14ac:dyDescent="0.45">
      <c r="B42" s="54"/>
      <c r="C42" s="54"/>
      <c r="D42" s="54"/>
      <c r="E42" s="54"/>
      <c r="F42" s="54"/>
      <c r="G42" s="7"/>
      <c r="H42" s="13"/>
      <c r="J42" s="68"/>
      <c r="L42" s="8"/>
      <c r="N42" s="7"/>
    </row>
    <row r="43" spans="2:14" x14ac:dyDescent="0.45">
      <c r="B43" s="54"/>
      <c r="C43" s="54"/>
      <c r="D43" s="54"/>
      <c r="E43" s="54"/>
      <c r="F43" s="54"/>
      <c r="G43" s="7"/>
      <c r="H43" s="13"/>
      <c r="J43" s="68"/>
      <c r="L43" s="8"/>
      <c r="N43" s="7"/>
    </row>
    <row r="44" spans="2:14" x14ac:dyDescent="0.45">
      <c r="B44" s="54"/>
      <c r="C44" s="54"/>
      <c r="D44" s="54"/>
      <c r="E44" s="54"/>
      <c r="F44" s="54"/>
      <c r="G44" s="7"/>
      <c r="H44" s="13"/>
      <c r="J44" s="68"/>
      <c r="L44" s="8"/>
      <c r="N44" s="7"/>
    </row>
    <row r="45" spans="2:14" x14ac:dyDescent="0.45">
      <c r="B45" s="54"/>
      <c r="C45" s="54"/>
      <c r="D45" s="54"/>
      <c r="E45" s="54"/>
      <c r="F45" s="54"/>
      <c r="G45" s="7"/>
      <c r="H45" s="13"/>
      <c r="J45" s="68"/>
      <c r="L45" s="8"/>
      <c r="N45" s="7"/>
    </row>
    <row r="46" spans="2:14" x14ac:dyDescent="0.45">
      <c r="B46" s="54"/>
      <c r="C46" s="54"/>
      <c r="D46" s="54"/>
      <c r="E46" s="54"/>
      <c r="F46" s="54"/>
      <c r="G46" s="7"/>
      <c r="H46" s="13"/>
      <c r="J46" s="68"/>
      <c r="L46" s="8"/>
      <c r="N46" s="7"/>
    </row>
    <row r="47" spans="2:14" x14ac:dyDescent="0.45">
      <c r="B47" s="54"/>
      <c r="C47" s="54"/>
      <c r="D47" s="54"/>
      <c r="E47" s="54"/>
      <c r="F47" s="54"/>
      <c r="G47" s="7"/>
      <c r="H47" s="13"/>
      <c r="J47" s="68"/>
      <c r="L47" s="8"/>
      <c r="N47" s="7"/>
    </row>
    <row r="48" spans="2:14" x14ac:dyDescent="0.45">
      <c r="B48" s="54"/>
      <c r="C48" s="54"/>
      <c r="D48" s="54"/>
      <c r="E48" s="54"/>
      <c r="F48" s="54"/>
      <c r="G48" s="7"/>
      <c r="H48" s="13"/>
      <c r="J48" s="68"/>
      <c r="L48" s="8"/>
      <c r="N48" s="7"/>
    </row>
    <row r="49" spans="2:14" x14ac:dyDescent="0.45">
      <c r="B49" s="54"/>
      <c r="C49" s="54"/>
      <c r="D49" s="54"/>
      <c r="E49" s="54"/>
      <c r="F49" s="54"/>
      <c r="G49" s="7"/>
      <c r="H49" s="13"/>
      <c r="J49" s="68"/>
      <c r="L49" s="8"/>
      <c r="N49" s="7"/>
    </row>
    <row r="50" spans="2:14" x14ac:dyDescent="0.45">
      <c r="B50" s="54"/>
      <c r="C50" s="54"/>
      <c r="D50" s="54"/>
      <c r="E50" s="54"/>
      <c r="F50" s="54"/>
      <c r="G50" s="7"/>
      <c r="H50" s="13"/>
      <c r="J50" s="68"/>
      <c r="L50" s="8"/>
      <c r="N50" s="7"/>
    </row>
    <row r="51" spans="2:14" x14ac:dyDescent="0.45">
      <c r="B51" s="54"/>
      <c r="C51" s="54"/>
      <c r="D51" s="54"/>
      <c r="E51" s="54"/>
      <c r="F51" s="54"/>
      <c r="G51" s="7"/>
      <c r="H51" s="13"/>
      <c r="J51" s="68"/>
      <c r="L51" s="8"/>
      <c r="N51" s="7"/>
    </row>
    <row r="52" spans="2:14" x14ac:dyDescent="0.45">
      <c r="B52" s="54"/>
      <c r="C52" s="54"/>
      <c r="D52" s="54"/>
      <c r="E52" s="54"/>
      <c r="F52" s="54"/>
      <c r="G52" s="7"/>
      <c r="H52" s="13"/>
      <c r="J52" s="68"/>
      <c r="L52" s="8"/>
      <c r="N52" s="7"/>
    </row>
    <row r="53" spans="2:14" x14ac:dyDescent="0.45">
      <c r="B53" s="54"/>
      <c r="C53" s="54"/>
      <c r="D53" s="54"/>
      <c r="E53" s="54"/>
      <c r="F53" s="54"/>
      <c r="G53" s="7"/>
      <c r="H53" s="13"/>
      <c r="J53" s="68"/>
      <c r="L53" s="8"/>
      <c r="N53" s="7"/>
    </row>
    <row r="54" spans="2:14" x14ac:dyDescent="0.45">
      <c r="B54" s="54"/>
      <c r="C54" s="54"/>
      <c r="D54" s="54"/>
      <c r="E54" s="54"/>
      <c r="F54" s="54"/>
      <c r="G54" s="7"/>
      <c r="H54" s="13"/>
      <c r="J54" s="68"/>
      <c r="L54" s="8"/>
      <c r="N54" s="7"/>
    </row>
    <row r="55" spans="2:14" x14ac:dyDescent="0.45">
      <c r="B55" s="54"/>
      <c r="C55" s="54"/>
      <c r="D55" s="54"/>
      <c r="E55" s="54"/>
      <c r="F55" s="54"/>
      <c r="G55" s="7"/>
      <c r="H55" s="13"/>
      <c r="J55" s="68"/>
      <c r="L55" s="8"/>
      <c r="N55" s="7"/>
    </row>
    <row r="56" spans="2:14" x14ac:dyDescent="0.45">
      <c r="B56" s="54"/>
      <c r="C56" s="54"/>
      <c r="D56" s="54"/>
      <c r="E56" s="54"/>
      <c r="F56" s="54"/>
      <c r="G56" s="7"/>
      <c r="H56" s="13"/>
      <c r="J56" s="68"/>
      <c r="L56" s="8"/>
      <c r="N56" s="7"/>
    </row>
    <row r="57" spans="2:14" x14ac:dyDescent="0.45">
      <c r="B57" s="54"/>
      <c r="C57" s="54"/>
      <c r="D57" s="54"/>
      <c r="E57" s="54"/>
      <c r="F57" s="54"/>
      <c r="G57" s="7"/>
      <c r="H57" s="13"/>
      <c r="J57" s="68"/>
      <c r="L57" s="8"/>
      <c r="N57" s="7"/>
    </row>
    <row r="58" spans="2:14" x14ac:dyDescent="0.45">
      <c r="B58" s="54"/>
      <c r="C58" s="54"/>
      <c r="D58" s="54"/>
      <c r="E58" s="54"/>
      <c r="F58" s="54"/>
      <c r="G58" s="7"/>
      <c r="H58" s="13"/>
      <c r="J58" s="68"/>
      <c r="L58" s="8"/>
      <c r="N58" s="7"/>
    </row>
    <row r="59" spans="2:14" x14ac:dyDescent="0.45">
      <c r="B59" s="54"/>
      <c r="C59" s="54"/>
      <c r="D59" s="54"/>
      <c r="E59" s="54"/>
      <c r="F59" s="54"/>
      <c r="G59" s="7"/>
      <c r="H59" s="13"/>
      <c r="J59" s="68"/>
      <c r="L59" s="8"/>
      <c r="N59" s="7"/>
    </row>
    <row r="60" spans="2:14" x14ac:dyDescent="0.45">
      <c r="B60" s="54"/>
      <c r="C60" s="54"/>
      <c r="D60" s="54"/>
      <c r="E60" s="54"/>
      <c r="F60" s="54"/>
      <c r="G60" s="7"/>
      <c r="H60" s="13"/>
      <c r="J60" s="68"/>
      <c r="L60" s="8"/>
      <c r="N60" s="7"/>
    </row>
    <row r="61" spans="2:14" x14ac:dyDescent="0.45">
      <c r="B61" s="54"/>
      <c r="C61" s="54"/>
      <c r="D61" s="54"/>
      <c r="E61" s="54"/>
      <c r="F61" s="54"/>
      <c r="G61" s="7"/>
      <c r="H61" s="13"/>
      <c r="J61" s="68"/>
      <c r="L61" s="8"/>
      <c r="N61" s="7"/>
    </row>
    <row r="62" spans="2:14" x14ac:dyDescent="0.45">
      <c r="B62" s="54"/>
      <c r="C62" s="54"/>
      <c r="D62" s="54"/>
      <c r="E62" s="54"/>
      <c r="F62" s="54"/>
      <c r="G62" s="7"/>
      <c r="H62" s="13"/>
      <c r="J62" s="68"/>
      <c r="L62" s="8"/>
      <c r="N62" s="7"/>
    </row>
    <row r="63" spans="2:14" x14ac:dyDescent="0.45">
      <c r="B63" s="54"/>
      <c r="C63" s="54"/>
      <c r="D63" s="54"/>
      <c r="E63" s="54"/>
      <c r="F63" s="54"/>
      <c r="G63" s="7"/>
      <c r="H63" s="13"/>
      <c r="J63" s="68"/>
      <c r="L63" s="8"/>
      <c r="N63" s="7"/>
    </row>
    <row r="64" spans="2:14" x14ac:dyDescent="0.45">
      <c r="B64" s="54"/>
      <c r="C64" s="54"/>
      <c r="D64" s="54"/>
      <c r="E64" s="54"/>
      <c r="F64" s="54"/>
      <c r="G64" s="7"/>
      <c r="H64" s="13"/>
      <c r="J64" s="68"/>
      <c r="L64" s="8"/>
      <c r="N64" s="7"/>
    </row>
    <row r="65" spans="2:14" x14ac:dyDescent="0.45">
      <c r="B65" s="54"/>
      <c r="C65" s="54"/>
      <c r="D65" s="54"/>
      <c r="E65" s="54"/>
      <c r="F65" s="54"/>
      <c r="G65" s="7"/>
      <c r="H65" s="13"/>
      <c r="J65" s="68"/>
      <c r="L65" s="8"/>
      <c r="N65" s="7"/>
    </row>
    <row r="66" spans="2:14" x14ac:dyDescent="0.45">
      <c r="B66" s="54"/>
      <c r="C66" s="54"/>
      <c r="D66" s="54"/>
      <c r="E66" s="54"/>
      <c r="F66" s="54"/>
      <c r="G66" s="7"/>
      <c r="H66" s="13"/>
      <c r="J66" s="68"/>
      <c r="L66" s="8"/>
      <c r="N66" s="7"/>
    </row>
    <row r="67" spans="2:14" x14ac:dyDescent="0.45">
      <c r="B67" s="54"/>
      <c r="C67" s="54"/>
      <c r="D67" s="54"/>
      <c r="E67" s="54"/>
      <c r="F67" s="54"/>
      <c r="G67" s="7"/>
      <c r="H67" s="13"/>
      <c r="J67" s="68"/>
      <c r="L67" s="8"/>
      <c r="N67" s="7"/>
    </row>
    <row r="68" spans="2:14" x14ac:dyDescent="0.45">
      <c r="B68" s="54"/>
      <c r="C68" s="54"/>
      <c r="D68" s="54"/>
      <c r="E68" s="54"/>
      <c r="F68" s="54"/>
      <c r="G68" s="7"/>
      <c r="H68" s="13"/>
      <c r="J68" s="68"/>
      <c r="L68" s="8"/>
      <c r="N68" s="7"/>
    </row>
    <row r="69" spans="2:14" x14ac:dyDescent="0.45">
      <c r="B69" s="54"/>
      <c r="C69" s="54"/>
      <c r="D69" s="54"/>
      <c r="E69" s="54"/>
      <c r="F69" s="54"/>
      <c r="G69" s="7"/>
      <c r="H69" s="13"/>
      <c r="J69" s="68"/>
      <c r="L69" s="8"/>
      <c r="N69" s="7"/>
    </row>
    <row r="70" spans="2:14" x14ac:dyDescent="0.45">
      <c r="B70" s="54"/>
      <c r="C70" s="54"/>
      <c r="D70" s="54"/>
      <c r="E70" s="54"/>
      <c r="F70" s="54"/>
      <c r="G70" s="7"/>
      <c r="H70" s="13"/>
      <c r="J70" s="68"/>
      <c r="L70" s="8"/>
      <c r="N70" s="7"/>
    </row>
    <row r="71" spans="2:14" x14ac:dyDescent="0.45">
      <c r="B71" s="54"/>
      <c r="C71" s="54"/>
      <c r="D71" s="54"/>
      <c r="E71" s="54"/>
      <c r="F71" s="54"/>
      <c r="G71" s="7"/>
      <c r="H71" s="13"/>
      <c r="J71" s="68"/>
      <c r="L71" s="8"/>
      <c r="N71" s="7"/>
    </row>
    <row r="72" spans="2:14" x14ac:dyDescent="0.45">
      <c r="B72" s="54"/>
      <c r="C72" s="54"/>
      <c r="D72" s="54"/>
      <c r="E72" s="54"/>
      <c r="F72" s="54"/>
      <c r="G72" s="7"/>
      <c r="H72" s="13"/>
      <c r="J72" s="68"/>
      <c r="L72" s="8"/>
      <c r="N72" s="7"/>
    </row>
    <row r="73" spans="2:14" x14ac:dyDescent="0.45">
      <c r="B73" s="54"/>
      <c r="C73" s="54"/>
      <c r="D73" s="54"/>
      <c r="E73" s="54"/>
      <c r="F73" s="54"/>
      <c r="G73" s="7"/>
      <c r="H73" s="13"/>
      <c r="J73" s="68"/>
      <c r="L73" s="8"/>
      <c r="N73" s="7"/>
    </row>
    <row r="74" spans="2:14" x14ac:dyDescent="0.45">
      <c r="B74" s="54"/>
      <c r="C74" s="54"/>
      <c r="D74" s="54"/>
      <c r="E74" s="54"/>
      <c r="F74" s="54"/>
      <c r="G74" s="7"/>
      <c r="H74" s="13"/>
      <c r="J74" s="68"/>
      <c r="L74" s="8"/>
      <c r="N74" s="7"/>
    </row>
    <row r="75" spans="2:14" x14ac:dyDescent="0.45">
      <c r="B75" s="54"/>
      <c r="C75" s="54"/>
      <c r="D75" s="54"/>
      <c r="E75" s="54"/>
      <c r="F75" s="54"/>
      <c r="G75" s="7"/>
      <c r="H75" s="13"/>
      <c r="J75" s="68"/>
      <c r="L75" s="8"/>
      <c r="N75" s="7"/>
    </row>
    <row r="76" spans="2:14" x14ac:dyDescent="0.45">
      <c r="B76" s="54"/>
      <c r="C76" s="54"/>
      <c r="D76" s="54"/>
      <c r="E76" s="54"/>
      <c r="F76" s="54"/>
      <c r="G76" s="7"/>
      <c r="H76" s="13"/>
      <c r="J76" s="68"/>
      <c r="L76" s="8"/>
      <c r="N76" s="7"/>
    </row>
    <row r="77" spans="2:14" x14ac:dyDescent="0.45">
      <c r="B77" s="54"/>
      <c r="C77" s="54"/>
      <c r="D77" s="54"/>
      <c r="E77" s="54"/>
      <c r="F77" s="54"/>
      <c r="G77" s="7"/>
      <c r="H77" s="13"/>
      <c r="J77" s="68"/>
      <c r="L77" s="8"/>
      <c r="N77" s="7"/>
    </row>
    <row r="78" spans="2:14" x14ac:dyDescent="0.45">
      <c r="B78" s="54"/>
      <c r="C78" s="54"/>
      <c r="D78" s="54"/>
      <c r="E78" s="54"/>
      <c r="F78" s="54"/>
      <c r="G78" s="7"/>
      <c r="H78" s="13"/>
      <c r="J78" s="68"/>
      <c r="L78" s="8"/>
      <c r="N78" s="7"/>
    </row>
    <row r="79" spans="2:14" x14ac:dyDescent="0.45">
      <c r="B79" s="54"/>
      <c r="C79" s="54"/>
      <c r="D79" s="54"/>
      <c r="E79" s="54"/>
      <c r="F79" s="54"/>
      <c r="G79" s="7"/>
      <c r="H79" s="13"/>
      <c r="J79" s="68"/>
      <c r="L79" s="8"/>
      <c r="N79" s="7"/>
    </row>
    <row r="80" spans="2:14" x14ac:dyDescent="0.45">
      <c r="B80" s="54"/>
      <c r="C80" s="54"/>
      <c r="D80" s="54"/>
      <c r="E80" s="54"/>
      <c r="F80" s="54"/>
      <c r="G80" s="7"/>
      <c r="H80" s="13"/>
      <c r="J80" s="68"/>
      <c r="L80" s="8"/>
      <c r="N80" s="7"/>
    </row>
    <row r="81" spans="2:14" x14ac:dyDescent="0.45">
      <c r="B81" s="54"/>
      <c r="C81" s="54"/>
      <c r="D81" s="54"/>
      <c r="E81" s="54"/>
      <c r="F81" s="54"/>
      <c r="G81" s="7"/>
      <c r="H81" s="13"/>
      <c r="J81" s="68"/>
      <c r="L81" s="8"/>
      <c r="N81" s="7"/>
    </row>
    <row r="82" spans="2:14" x14ac:dyDescent="0.45">
      <c r="B82" s="54"/>
      <c r="C82" s="54"/>
      <c r="D82" s="54"/>
      <c r="E82" s="54"/>
      <c r="F82" s="54"/>
      <c r="G82" s="7"/>
      <c r="H82" s="13"/>
      <c r="J82" s="68"/>
      <c r="L82" s="8"/>
      <c r="N82" s="7"/>
    </row>
    <row r="83" spans="2:14" x14ac:dyDescent="0.45">
      <c r="B83" s="54"/>
      <c r="C83" s="54"/>
      <c r="D83" s="54"/>
      <c r="E83" s="54"/>
      <c r="F83" s="54"/>
      <c r="G83" s="7"/>
      <c r="H83" s="13"/>
      <c r="J83" s="68"/>
      <c r="L83" s="8"/>
      <c r="N83" s="7"/>
    </row>
    <row r="84" spans="2:14" x14ac:dyDescent="0.45">
      <c r="B84" s="54"/>
      <c r="C84" s="54"/>
      <c r="D84" s="54"/>
      <c r="E84" s="54"/>
      <c r="F84" s="54"/>
      <c r="G84" s="7"/>
      <c r="H84" s="13"/>
      <c r="J84" s="68"/>
      <c r="L84" s="8"/>
      <c r="N84" s="7"/>
    </row>
    <row r="85" spans="2:14" x14ac:dyDescent="0.45">
      <c r="B85" s="54"/>
      <c r="C85" s="54"/>
      <c r="D85" s="54"/>
      <c r="E85" s="54"/>
      <c r="F85" s="54"/>
      <c r="G85" s="7"/>
      <c r="H85" s="13"/>
      <c r="J85" s="68"/>
      <c r="L85" s="8"/>
      <c r="N85" s="7"/>
    </row>
    <row r="86" spans="2:14" x14ac:dyDescent="0.45">
      <c r="B86" s="54"/>
      <c r="C86" s="54"/>
      <c r="D86" s="54"/>
      <c r="E86" s="54"/>
      <c r="F86" s="54"/>
      <c r="G86" s="7"/>
      <c r="H86" s="13"/>
      <c r="J86" s="68"/>
      <c r="L86" s="8"/>
      <c r="N86" s="7"/>
    </row>
    <row r="87" spans="2:14" x14ac:dyDescent="0.45">
      <c r="B87" s="54"/>
      <c r="C87" s="54"/>
      <c r="D87" s="54"/>
      <c r="E87" s="54"/>
      <c r="F87" s="54"/>
      <c r="G87" s="7"/>
      <c r="H87" s="13"/>
      <c r="J87" s="68"/>
      <c r="L87" s="8"/>
      <c r="N87" s="7"/>
    </row>
    <row r="88" spans="2:14" x14ac:dyDescent="0.45">
      <c r="B88" s="54"/>
      <c r="C88" s="54"/>
      <c r="D88" s="54"/>
      <c r="E88" s="54"/>
      <c r="F88" s="54"/>
      <c r="G88" s="7"/>
      <c r="H88" s="13"/>
      <c r="J88" s="68"/>
      <c r="L88" s="8"/>
      <c r="N88" s="7"/>
    </row>
    <row r="89" spans="2:14" x14ac:dyDescent="0.45">
      <c r="B89" s="54"/>
      <c r="C89" s="54"/>
      <c r="D89" s="54"/>
      <c r="E89" s="54"/>
      <c r="F89" s="54"/>
      <c r="G89" s="7"/>
      <c r="H89" s="13"/>
      <c r="J89" s="68"/>
      <c r="L89" s="8"/>
      <c r="N89" s="7"/>
    </row>
    <row r="90" spans="2:14" x14ac:dyDescent="0.45">
      <c r="B90" s="54"/>
      <c r="C90" s="54"/>
      <c r="D90" s="54"/>
      <c r="E90" s="54"/>
      <c r="F90" s="54"/>
      <c r="G90" s="7"/>
      <c r="H90" s="13"/>
      <c r="J90" s="68"/>
      <c r="L90" s="8"/>
      <c r="N90" s="7"/>
    </row>
    <row r="91" spans="2:14" x14ac:dyDescent="0.45">
      <c r="B91" s="54"/>
      <c r="C91" s="54"/>
      <c r="D91" s="54"/>
      <c r="E91" s="54"/>
      <c r="F91" s="54"/>
      <c r="G91" s="7"/>
      <c r="H91" s="13"/>
      <c r="J91" s="68"/>
      <c r="L91" s="8"/>
      <c r="N91" s="7"/>
    </row>
    <row r="92" spans="2:14" x14ac:dyDescent="0.45">
      <c r="B92" s="54"/>
      <c r="C92" s="54"/>
      <c r="D92" s="54"/>
      <c r="E92" s="54"/>
      <c r="F92" s="54"/>
      <c r="G92" s="7"/>
      <c r="H92" s="13"/>
      <c r="J92" s="68"/>
      <c r="L92" s="8"/>
      <c r="N92" s="7"/>
    </row>
    <row r="93" spans="2:14" x14ac:dyDescent="0.45">
      <c r="B93" s="54"/>
      <c r="C93" s="54"/>
      <c r="D93" s="54"/>
      <c r="E93" s="54"/>
      <c r="F93" s="54"/>
      <c r="G93" s="7"/>
      <c r="H93" s="13"/>
      <c r="J93" s="68"/>
      <c r="L93" s="8"/>
      <c r="N93" s="7"/>
    </row>
    <row r="94" spans="2:14" x14ac:dyDescent="0.45">
      <c r="B94" s="54"/>
      <c r="C94" s="54"/>
      <c r="D94" s="54"/>
      <c r="E94" s="54"/>
      <c r="F94" s="54"/>
      <c r="G94" s="7"/>
      <c r="H94" s="13"/>
      <c r="J94" s="68"/>
      <c r="L94" s="8"/>
      <c r="N94" s="7"/>
    </row>
    <row r="95" spans="2:14" x14ac:dyDescent="0.45">
      <c r="B95" s="54"/>
      <c r="C95" s="54"/>
      <c r="D95" s="54"/>
      <c r="E95" s="54"/>
      <c r="F95" s="54"/>
      <c r="G95" s="7"/>
      <c r="H95" s="13"/>
      <c r="J95" s="68"/>
      <c r="L95" s="8"/>
      <c r="N95" s="7"/>
    </row>
    <row r="96" spans="2:14" x14ac:dyDescent="0.45">
      <c r="B96" s="54"/>
      <c r="C96" s="54"/>
      <c r="D96" s="54"/>
      <c r="E96" s="54"/>
      <c r="F96" s="54"/>
      <c r="G96" s="7"/>
      <c r="H96" s="13"/>
      <c r="J96" s="68"/>
      <c r="L96" s="8"/>
      <c r="N96" s="7"/>
    </row>
    <row r="97" spans="2:14" x14ac:dyDescent="0.45">
      <c r="B97" s="54"/>
      <c r="C97" s="54"/>
      <c r="D97" s="54"/>
      <c r="E97" s="54"/>
      <c r="F97" s="54"/>
      <c r="G97" s="7"/>
      <c r="H97" s="13"/>
      <c r="J97" s="68"/>
      <c r="L97" s="8"/>
      <c r="N97" s="7"/>
    </row>
    <row r="98" spans="2:14" x14ac:dyDescent="0.45">
      <c r="B98" s="54"/>
      <c r="C98" s="54"/>
      <c r="D98" s="54"/>
      <c r="E98" s="54"/>
      <c r="F98" s="54"/>
      <c r="G98" s="7"/>
      <c r="H98" s="13"/>
      <c r="J98" s="68"/>
      <c r="L98" s="8"/>
      <c r="N98" s="7"/>
    </row>
    <row r="99" spans="2:14" x14ac:dyDescent="0.45">
      <c r="B99" s="54"/>
      <c r="C99" s="54"/>
      <c r="D99" s="54"/>
      <c r="E99" s="54"/>
      <c r="F99" s="54"/>
      <c r="G99" s="7"/>
      <c r="H99" s="13"/>
      <c r="J99" s="68"/>
      <c r="L99" s="8"/>
      <c r="N99" s="7"/>
    </row>
    <row r="100" spans="2:14" s="56" customFormat="1" x14ac:dyDescent="0.45">
      <c r="N100" s="58"/>
    </row>
    <row r="101" spans="2:14" s="56" customFormat="1" x14ac:dyDescent="0.45">
      <c r="N101" s="58"/>
    </row>
    <row r="102" spans="2:14" s="56" customFormat="1" x14ac:dyDescent="0.45">
      <c r="N102" s="58"/>
    </row>
    <row r="103" spans="2:14" s="56" customFormat="1" x14ac:dyDescent="0.45">
      <c r="N103" s="58"/>
    </row>
    <row r="104" spans="2:14" s="56" customFormat="1" x14ac:dyDescent="0.45">
      <c r="N104" s="58"/>
    </row>
    <row r="105" spans="2:14" s="56" customFormat="1" x14ac:dyDescent="0.45">
      <c r="N105" s="58"/>
    </row>
    <row r="106" spans="2:14" s="56" customFormat="1" x14ac:dyDescent="0.45">
      <c r="N106" s="58"/>
    </row>
    <row r="107" spans="2:14" s="56" customFormat="1" x14ac:dyDescent="0.45">
      <c r="N107" s="58"/>
    </row>
    <row r="108" spans="2:14" s="56" customFormat="1" x14ac:dyDescent="0.45">
      <c r="N108" s="58"/>
    </row>
    <row r="109" spans="2:14" s="56" customFormat="1" x14ac:dyDescent="0.45">
      <c r="N109" s="58"/>
    </row>
    <row r="110" spans="2:14" s="56" customFormat="1" x14ac:dyDescent="0.45">
      <c r="N110" s="58"/>
    </row>
    <row r="111" spans="2:14" s="56" customFormat="1" x14ac:dyDescent="0.45">
      <c r="N111" s="58"/>
    </row>
    <row r="112" spans="2:14" s="56" customFormat="1" x14ac:dyDescent="0.45">
      <c r="N112" s="58"/>
    </row>
    <row r="113" spans="14:14" s="56" customFormat="1" x14ac:dyDescent="0.45">
      <c r="N113" s="58"/>
    </row>
    <row r="114" spans="14:14" s="56" customFormat="1" x14ac:dyDescent="0.45">
      <c r="N114" s="58"/>
    </row>
    <row r="115" spans="14:14" s="56" customFormat="1" x14ac:dyDescent="0.45">
      <c r="N115" s="58"/>
    </row>
    <row r="116" spans="14:14" s="56" customFormat="1" x14ac:dyDescent="0.45">
      <c r="N116" s="58"/>
    </row>
  </sheetData>
  <autoFilter ref="A6:N25" xr:uid="{00000000-0009-0000-0000-000007000000}"/>
  <mergeCells count="9">
    <mergeCell ref="B4:I4"/>
    <mergeCell ref="K4:N4"/>
    <mergeCell ref="B5:F5"/>
    <mergeCell ref="B1:I1"/>
    <mergeCell ref="K1:N1"/>
    <mergeCell ref="B2:I2"/>
    <mergeCell ref="K2:N2"/>
    <mergeCell ref="B3:I3"/>
    <mergeCell ref="K3:N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'C:\Users\esp\AppData\Local\Packages\Microsoft.MicrosoftEdge_8wekyb3d8bbwe\TempState\Downloads\[1a 1.2. RCF portefeuillebeleid concept (2) (1).xlsx]lijsten'!#REF!</xm:f>
          </x14:formula1>
          <xm:sqref>B21:F99 J21:J99 L7:L99 N7:N99 G7:G99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204"/>
  <sheetViews>
    <sheetView showGridLines="0" zoomScale="70" zoomScaleNormal="70" workbookViewId="0">
      <pane ySplit="6" topLeftCell="A7" activePane="bottomLeft" state="frozen"/>
      <selection pane="bottomLeft" activeCell="A7" sqref="A7:A15"/>
    </sheetView>
  </sheetViews>
  <sheetFormatPr defaultColWidth="8.86328125" defaultRowHeight="14.25" x14ac:dyDescent="0.45"/>
  <cols>
    <col min="1" max="1" width="9.3984375" style="163" customWidth="1"/>
    <col min="2" max="2" width="5.86328125" style="163" customWidth="1"/>
    <col min="3" max="3" width="6.73046875" style="190" customWidth="1"/>
    <col min="4" max="4" width="37" style="176" customWidth="1"/>
    <col min="5" max="5" width="40.3984375" style="176" customWidth="1"/>
    <col min="6" max="6" width="17.86328125" style="163" customWidth="1"/>
    <col min="7" max="7" width="51.3984375" style="163" customWidth="1"/>
    <col min="8" max="8" width="25.265625" style="163" customWidth="1"/>
    <col min="9" max="9" width="51.3984375" style="163" customWidth="1"/>
    <col min="10" max="10" width="29.3984375" style="176" customWidth="1"/>
    <col min="11" max="11" width="23.265625" style="163" customWidth="1"/>
    <col min="12" max="16384" width="8.86328125" style="163"/>
  </cols>
  <sheetData>
    <row r="1" spans="1:10" x14ac:dyDescent="0.45">
      <c r="A1" s="161" t="s">
        <v>21</v>
      </c>
      <c r="B1" s="317" t="s">
        <v>229</v>
      </c>
      <c r="C1" s="318"/>
      <c r="D1" s="318"/>
      <c r="E1" s="319"/>
      <c r="F1" s="162"/>
      <c r="G1" s="320"/>
      <c r="H1" s="321"/>
      <c r="I1" s="321"/>
      <c r="J1" s="321"/>
    </row>
    <row r="2" spans="1:10" ht="42" customHeight="1" x14ac:dyDescent="0.45">
      <c r="A2" s="161" t="s">
        <v>95</v>
      </c>
      <c r="B2" s="322" t="s">
        <v>230</v>
      </c>
      <c r="C2" s="323"/>
      <c r="D2" s="323"/>
      <c r="E2" s="324"/>
      <c r="F2" s="162"/>
      <c r="G2" s="325"/>
      <c r="H2" s="326"/>
      <c r="I2" s="326"/>
      <c r="J2" s="326"/>
    </row>
    <row r="3" spans="1:10" x14ac:dyDescent="0.45">
      <c r="A3" s="161" t="s">
        <v>97</v>
      </c>
      <c r="B3" s="327" t="s">
        <v>231</v>
      </c>
      <c r="C3" s="328"/>
      <c r="D3" s="328"/>
      <c r="E3" s="329"/>
      <c r="F3" s="162"/>
      <c r="G3" s="325"/>
      <c r="H3" s="326"/>
      <c r="I3" s="326"/>
      <c r="J3" s="326"/>
    </row>
    <row r="4" spans="1:10" x14ac:dyDescent="0.45">
      <c r="A4" s="161" t="s">
        <v>99</v>
      </c>
      <c r="B4" s="304" t="s">
        <v>232</v>
      </c>
      <c r="C4" s="305"/>
      <c r="D4" s="305"/>
      <c r="E4" s="306"/>
      <c r="F4" s="162"/>
      <c r="G4" s="307"/>
      <c r="H4" s="308"/>
      <c r="I4" s="308"/>
      <c r="J4" s="308"/>
    </row>
    <row r="5" spans="1:10" x14ac:dyDescent="0.45">
      <c r="A5" s="164"/>
      <c r="B5" s="165" t="s">
        <v>101</v>
      </c>
      <c r="C5" s="166"/>
      <c r="D5" s="167"/>
      <c r="E5" s="167"/>
      <c r="F5" s="164"/>
      <c r="G5" s="164"/>
      <c r="H5" s="164"/>
      <c r="I5" s="167"/>
      <c r="J5" s="167"/>
    </row>
    <row r="6" spans="1:10" ht="153" customHeight="1" x14ac:dyDescent="0.45">
      <c r="A6" s="168" t="s">
        <v>102</v>
      </c>
      <c r="B6" s="169" t="s">
        <v>233</v>
      </c>
      <c r="C6" s="170" t="s">
        <v>73</v>
      </c>
      <c r="D6" s="171" t="s">
        <v>70</v>
      </c>
      <c r="E6" s="171" t="s">
        <v>69</v>
      </c>
      <c r="F6" s="171" t="s">
        <v>103</v>
      </c>
      <c r="G6" s="171" t="s">
        <v>71</v>
      </c>
      <c r="H6" s="171" t="s">
        <v>104</v>
      </c>
      <c r="I6" s="171" t="s">
        <v>105</v>
      </c>
      <c r="J6" s="172" t="s">
        <v>106</v>
      </c>
    </row>
    <row r="7" spans="1:10" s="174" customFormat="1" ht="48" customHeight="1" x14ac:dyDescent="0.45">
      <c r="A7" s="309" t="s">
        <v>234</v>
      </c>
      <c r="B7" s="252" t="s">
        <v>235</v>
      </c>
      <c r="C7" s="302" t="s">
        <v>236</v>
      </c>
      <c r="D7" s="311" t="s">
        <v>237</v>
      </c>
      <c r="E7" s="173" t="s">
        <v>238</v>
      </c>
      <c r="F7" s="313" t="s">
        <v>85</v>
      </c>
      <c r="G7" s="312" t="s">
        <v>239</v>
      </c>
      <c r="H7" s="315" t="s">
        <v>51</v>
      </c>
      <c r="I7" s="312" t="s">
        <v>240</v>
      </c>
      <c r="J7" s="316" t="s">
        <v>241</v>
      </c>
    </row>
    <row r="8" spans="1:10" s="174" customFormat="1" ht="42.75" x14ac:dyDescent="0.45">
      <c r="A8" s="310"/>
      <c r="B8" s="300"/>
      <c r="C8" s="303"/>
      <c r="D8" s="312"/>
      <c r="E8" s="175" t="s">
        <v>242</v>
      </c>
      <c r="F8" s="314"/>
      <c r="G8" s="312"/>
      <c r="H8" s="312"/>
      <c r="I8" s="312"/>
      <c r="J8" s="316"/>
    </row>
    <row r="9" spans="1:10" s="176" customFormat="1" ht="28.5" x14ac:dyDescent="0.45">
      <c r="A9" s="310"/>
      <c r="B9" s="301"/>
      <c r="C9" s="303"/>
      <c r="D9" s="312"/>
      <c r="E9" s="175" t="s">
        <v>243</v>
      </c>
      <c r="F9" s="314"/>
      <c r="G9" s="312"/>
      <c r="H9" s="312"/>
      <c r="I9" s="312"/>
      <c r="J9" s="316"/>
    </row>
    <row r="10" spans="1:10" ht="75" customHeight="1" x14ac:dyDescent="0.45">
      <c r="A10" s="310"/>
      <c r="B10" s="301"/>
      <c r="C10" s="303"/>
      <c r="D10" s="312"/>
      <c r="E10" s="175" t="s">
        <v>244</v>
      </c>
      <c r="F10" s="314"/>
      <c r="G10" s="312"/>
      <c r="H10" s="312"/>
      <c r="I10" s="312"/>
      <c r="J10" s="316"/>
    </row>
    <row r="11" spans="1:10" ht="28.5" x14ac:dyDescent="0.45">
      <c r="A11" s="310"/>
      <c r="B11" s="301"/>
      <c r="C11" s="303"/>
      <c r="D11" s="312"/>
      <c r="E11" s="175" t="s">
        <v>245</v>
      </c>
      <c r="F11" s="314"/>
      <c r="G11" s="312"/>
      <c r="H11" s="312"/>
      <c r="I11" s="312"/>
      <c r="J11" s="316"/>
    </row>
    <row r="12" spans="1:10" ht="28.5" x14ac:dyDescent="0.45">
      <c r="A12" s="310"/>
      <c r="B12" s="301"/>
      <c r="C12" s="303"/>
      <c r="D12" s="312"/>
      <c r="E12" s="175" t="s">
        <v>246</v>
      </c>
      <c r="F12" s="314"/>
      <c r="G12" s="312"/>
      <c r="H12" s="312"/>
      <c r="I12" s="312"/>
      <c r="J12" s="316"/>
    </row>
    <row r="13" spans="1:10" ht="45" customHeight="1" x14ac:dyDescent="0.45">
      <c r="A13" s="310"/>
      <c r="B13" s="301"/>
      <c r="C13" s="303"/>
      <c r="D13" s="312"/>
      <c r="E13" s="175" t="s">
        <v>247</v>
      </c>
      <c r="F13" s="314"/>
      <c r="G13" s="312"/>
      <c r="H13" s="312"/>
      <c r="I13" s="312"/>
      <c r="J13" s="316"/>
    </row>
    <row r="14" spans="1:10" ht="28.5" x14ac:dyDescent="0.45">
      <c r="A14" s="310"/>
      <c r="B14" s="301"/>
      <c r="C14" s="303"/>
      <c r="D14" s="312"/>
      <c r="E14" s="175" t="s">
        <v>248</v>
      </c>
      <c r="F14" s="314"/>
      <c r="G14" s="312"/>
      <c r="H14" s="312"/>
      <c r="I14" s="312"/>
      <c r="J14" s="316"/>
    </row>
    <row r="15" spans="1:10" ht="96" customHeight="1" x14ac:dyDescent="0.45">
      <c r="A15" s="310"/>
      <c r="B15" s="301"/>
      <c r="C15" s="303"/>
      <c r="D15" s="312"/>
      <c r="E15" s="175" t="s">
        <v>249</v>
      </c>
      <c r="F15" s="314"/>
      <c r="G15" s="312"/>
      <c r="H15" s="312"/>
      <c r="I15" s="312"/>
      <c r="J15" s="316"/>
    </row>
    <row r="16" spans="1:10" ht="77.45" customHeight="1" x14ac:dyDescent="0.45">
      <c r="A16" s="191" t="s">
        <v>250</v>
      </c>
      <c r="B16" s="252"/>
      <c r="C16" s="302"/>
      <c r="D16" s="177" t="s">
        <v>251</v>
      </c>
      <c r="E16" s="178" t="s">
        <v>252</v>
      </c>
      <c r="F16" s="179" t="s">
        <v>76</v>
      </c>
      <c r="G16" s="178" t="s">
        <v>253</v>
      </c>
      <c r="H16" s="182" t="s">
        <v>51</v>
      </c>
      <c r="I16" s="178" t="s">
        <v>254</v>
      </c>
      <c r="J16" s="180" t="s">
        <v>113</v>
      </c>
    </row>
    <row r="17" spans="1:10" ht="75" customHeight="1" x14ac:dyDescent="0.45">
      <c r="A17" s="191" t="s">
        <v>255</v>
      </c>
      <c r="B17" s="252"/>
      <c r="C17" s="303"/>
      <c r="D17" s="177" t="s">
        <v>256</v>
      </c>
      <c r="E17" s="178" t="s">
        <v>257</v>
      </c>
      <c r="F17" s="179" t="s">
        <v>258</v>
      </c>
      <c r="G17" s="178" t="s">
        <v>259</v>
      </c>
      <c r="H17" s="182" t="s">
        <v>51</v>
      </c>
      <c r="I17" s="178" t="s">
        <v>260</v>
      </c>
      <c r="J17" s="180" t="s">
        <v>222</v>
      </c>
    </row>
    <row r="18" spans="1:10" ht="55.9" customHeight="1" x14ac:dyDescent="0.45">
      <c r="A18" s="191" t="s">
        <v>261</v>
      </c>
      <c r="B18" s="252"/>
      <c r="C18" s="303"/>
      <c r="D18" s="177" t="s">
        <v>262</v>
      </c>
      <c r="E18" s="181" t="s">
        <v>263</v>
      </c>
      <c r="F18" s="179" t="s">
        <v>76</v>
      </c>
      <c r="G18" s="178" t="s">
        <v>264</v>
      </c>
      <c r="H18" s="182" t="s">
        <v>51</v>
      </c>
      <c r="I18" s="178" t="s">
        <v>265</v>
      </c>
      <c r="J18" s="180" t="s">
        <v>113</v>
      </c>
    </row>
    <row r="19" spans="1:10" ht="71.45" customHeight="1" x14ac:dyDescent="0.45">
      <c r="A19" s="191" t="s">
        <v>266</v>
      </c>
      <c r="B19" s="252"/>
      <c r="C19" s="303"/>
      <c r="D19" s="177" t="s">
        <v>267</v>
      </c>
      <c r="E19" s="182" t="s">
        <v>268</v>
      </c>
      <c r="F19" s="248" t="s">
        <v>85</v>
      </c>
      <c r="G19" s="180" t="s">
        <v>269</v>
      </c>
      <c r="H19" s="182" t="s">
        <v>51</v>
      </c>
      <c r="I19" s="183" t="s">
        <v>270</v>
      </c>
      <c r="J19" s="180" t="s">
        <v>113</v>
      </c>
    </row>
    <row r="20" spans="1:10" ht="59.45" customHeight="1" x14ac:dyDescent="0.45">
      <c r="B20" s="252"/>
      <c r="C20" s="303"/>
      <c r="D20" s="254"/>
      <c r="E20" s="184" t="s">
        <v>271</v>
      </c>
      <c r="F20" s="248" t="s">
        <v>88</v>
      </c>
      <c r="G20" s="183" t="s">
        <v>272</v>
      </c>
      <c r="H20" s="182" t="s">
        <v>51</v>
      </c>
      <c r="I20" s="183" t="s">
        <v>273</v>
      </c>
      <c r="J20" s="180" t="s">
        <v>113</v>
      </c>
    </row>
    <row r="21" spans="1:10" ht="44.45" customHeight="1" x14ac:dyDescent="0.45">
      <c r="B21" s="252"/>
      <c r="C21" s="303"/>
      <c r="D21" s="254"/>
      <c r="E21" s="184"/>
      <c r="F21" s="248"/>
      <c r="G21" s="183"/>
      <c r="H21" s="182"/>
      <c r="I21" s="183" t="s">
        <v>274</v>
      </c>
      <c r="J21" s="180" t="s">
        <v>222</v>
      </c>
    </row>
    <row r="22" spans="1:10" x14ac:dyDescent="0.45">
      <c r="B22" s="252"/>
      <c r="C22" s="303"/>
      <c r="D22" s="254"/>
      <c r="E22" s="184"/>
      <c r="F22" s="248"/>
      <c r="G22" s="183"/>
      <c r="H22" s="182"/>
      <c r="I22" s="183" t="s">
        <v>275</v>
      </c>
      <c r="J22" s="180" t="s">
        <v>222</v>
      </c>
    </row>
    <row r="23" spans="1:10" x14ac:dyDescent="0.45">
      <c r="B23" s="252"/>
      <c r="C23" s="303"/>
      <c r="D23" s="254"/>
      <c r="E23" s="184"/>
      <c r="F23" s="183"/>
      <c r="G23" s="183"/>
      <c r="H23" s="183"/>
      <c r="I23" s="183"/>
      <c r="J23" s="184"/>
    </row>
    <row r="24" spans="1:10" x14ac:dyDescent="0.45">
      <c r="B24" s="252"/>
      <c r="C24" s="303"/>
      <c r="D24" s="254"/>
      <c r="F24" s="248"/>
      <c r="H24" s="182"/>
      <c r="J24" s="174"/>
    </row>
    <row r="25" spans="1:10" x14ac:dyDescent="0.45">
      <c r="B25" s="252"/>
      <c r="C25" s="253"/>
      <c r="D25" s="254"/>
      <c r="F25" s="248"/>
      <c r="H25" s="182"/>
      <c r="J25" s="174"/>
    </row>
    <row r="26" spans="1:10" x14ac:dyDescent="0.45">
      <c r="B26" s="252"/>
      <c r="C26" s="253"/>
      <c r="D26" s="254"/>
      <c r="F26" s="248"/>
      <c r="H26" s="182"/>
      <c r="J26" s="174"/>
    </row>
    <row r="27" spans="1:10" x14ac:dyDescent="0.45">
      <c r="B27" s="252"/>
      <c r="C27" s="253"/>
      <c r="D27" s="254"/>
      <c r="F27" s="248"/>
      <c r="H27" s="182"/>
      <c r="J27" s="174"/>
    </row>
    <row r="28" spans="1:10" x14ac:dyDescent="0.45">
      <c r="B28" s="252"/>
      <c r="C28" s="253"/>
      <c r="D28" s="254"/>
      <c r="F28" s="248"/>
      <c r="H28" s="182"/>
      <c r="J28" s="174"/>
    </row>
    <row r="29" spans="1:10" x14ac:dyDescent="0.45">
      <c r="B29" s="252"/>
      <c r="C29" s="253"/>
      <c r="D29" s="254"/>
      <c r="F29" s="248"/>
      <c r="H29" s="182"/>
      <c r="J29" s="174"/>
    </row>
    <row r="30" spans="1:10" x14ac:dyDescent="0.45">
      <c r="B30" s="252"/>
      <c r="C30" s="253"/>
      <c r="D30" s="254"/>
      <c r="F30" s="248"/>
      <c r="H30" s="182"/>
      <c r="J30" s="174"/>
    </row>
    <row r="31" spans="1:10" x14ac:dyDescent="0.45">
      <c r="B31" s="252"/>
      <c r="C31" s="253"/>
      <c r="D31" s="254"/>
      <c r="F31" s="248"/>
      <c r="H31" s="182"/>
      <c r="J31" s="174"/>
    </row>
    <row r="32" spans="1:10" x14ac:dyDescent="0.45">
      <c r="B32" s="252"/>
      <c r="C32" s="253"/>
      <c r="D32" s="254"/>
      <c r="F32" s="248"/>
      <c r="H32" s="182"/>
      <c r="J32" s="174"/>
    </row>
    <row r="33" spans="2:10" x14ac:dyDescent="0.45">
      <c r="B33" s="252"/>
      <c r="C33" s="253"/>
      <c r="D33" s="254"/>
      <c r="F33" s="248"/>
      <c r="H33" s="182"/>
      <c r="J33" s="174"/>
    </row>
    <row r="34" spans="2:10" x14ac:dyDescent="0.45">
      <c r="B34" s="252"/>
      <c r="C34" s="253"/>
      <c r="D34" s="254"/>
      <c r="F34" s="248"/>
      <c r="H34" s="182"/>
      <c r="J34" s="174"/>
    </row>
    <row r="35" spans="2:10" x14ac:dyDescent="0.45">
      <c r="B35" s="252"/>
      <c r="C35" s="253"/>
      <c r="D35" s="254"/>
      <c r="F35" s="248"/>
      <c r="H35" s="182"/>
      <c r="J35" s="174"/>
    </row>
    <row r="36" spans="2:10" x14ac:dyDescent="0.45">
      <c r="B36" s="252"/>
      <c r="C36" s="253"/>
      <c r="D36" s="254"/>
      <c r="F36" s="248"/>
      <c r="H36" s="182"/>
      <c r="J36" s="174"/>
    </row>
    <row r="37" spans="2:10" x14ac:dyDescent="0.45">
      <c r="B37" s="252"/>
      <c r="C37" s="253"/>
      <c r="D37" s="254"/>
      <c r="F37" s="248"/>
      <c r="H37" s="182"/>
      <c r="J37" s="174"/>
    </row>
    <row r="38" spans="2:10" x14ac:dyDescent="0.45">
      <c r="B38" s="252"/>
      <c r="C38" s="253"/>
      <c r="D38" s="254"/>
      <c r="F38" s="248"/>
      <c r="H38" s="182"/>
      <c r="J38" s="174"/>
    </row>
    <row r="39" spans="2:10" x14ac:dyDescent="0.45">
      <c r="B39" s="252"/>
      <c r="C39" s="253"/>
      <c r="D39" s="254"/>
      <c r="F39" s="248"/>
      <c r="H39" s="182"/>
      <c r="J39" s="174"/>
    </row>
    <row r="40" spans="2:10" x14ac:dyDescent="0.45">
      <c r="B40" s="252"/>
      <c r="C40" s="253"/>
      <c r="D40" s="254"/>
      <c r="F40" s="248"/>
      <c r="H40" s="182"/>
      <c r="J40" s="174"/>
    </row>
    <row r="41" spans="2:10" x14ac:dyDescent="0.45">
      <c r="B41" s="252"/>
      <c r="C41" s="253"/>
      <c r="D41" s="254"/>
      <c r="F41" s="248"/>
      <c r="H41" s="182"/>
      <c r="J41" s="174"/>
    </row>
    <row r="42" spans="2:10" x14ac:dyDescent="0.45">
      <c r="B42" s="252"/>
      <c r="C42" s="253"/>
      <c r="D42" s="254"/>
      <c r="F42" s="248"/>
      <c r="H42" s="182"/>
      <c r="J42" s="174"/>
    </row>
    <row r="43" spans="2:10" x14ac:dyDescent="0.45">
      <c r="B43" s="252"/>
      <c r="C43" s="253"/>
      <c r="D43" s="254"/>
      <c r="F43" s="248"/>
      <c r="H43" s="182"/>
      <c r="J43" s="174"/>
    </row>
    <row r="44" spans="2:10" x14ac:dyDescent="0.45">
      <c r="B44" s="252"/>
      <c r="C44" s="253"/>
      <c r="D44" s="254"/>
      <c r="F44" s="248"/>
      <c r="H44" s="182"/>
      <c r="J44" s="174"/>
    </row>
    <row r="45" spans="2:10" x14ac:dyDescent="0.45">
      <c r="B45" s="252"/>
      <c r="C45" s="253"/>
      <c r="D45" s="254"/>
      <c r="F45" s="248"/>
      <c r="H45" s="182"/>
      <c r="J45" s="174"/>
    </row>
    <row r="46" spans="2:10" x14ac:dyDescent="0.45">
      <c r="B46" s="252"/>
      <c r="C46" s="253"/>
      <c r="D46" s="254"/>
      <c r="F46" s="248"/>
      <c r="H46" s="182"/>
      <c r="J46" s="174"/>
    </row>
    <row r="47" spans="2:10" x14ac:dyDescent="0.45">
      <c r="B47" s="252"/>
      <c r="C47" s="253"/>
      <c r="D47" s="254"/>
      <c r="F47" s="248"/>
      <c r="H47" s="182"/>
      <c r="J47" s="174"/>
    </row>
    <row r="48" spans="2:10" x14ac:dyDescent="0.45">
      <c r="B48" s="252"/>
      <c r="C48" s="253"/>
      <c r="D48" s="254"/>
      <c r="F48" s="248"/>
      <c r="H48" s="182"/>
      <c r="J48" s="174"/>
    </row>
    <row r="49" spans="2:10" x14ac:dyDescent="0.45">
      <c r="B49" s="252"/>
      <c r="C49" s="253"/>
      <c r="D49" s="254"/>
      <c r="F49" s="248"/>
      <c r="H49" s="182"/>
      <c r="J49" s="174"/>
    </row>
    <row r="50" spans="2:10" x14ac:dyDescent="0.45">
      <c r="B50" s="252"/>
      <c r="C50" s="253"/>
      <c r="D50" s="254"/>
      <c r="F50" s="248"/>
      <c r="H50" s="182"/>
      <c r="J50" s="174"/>
    </row>
    <row r="51" spans="2:10" x14ac:dyDescent="0.45">
      <c r="B51" s="252"/>
      <c r="C51" s="253"/>
      <c r="D51" s="254"/>
      <c r="F51" s="248"/>
      <c r="H51" s="182"/>
      <c r="J51" s="174"/>
    </row>
    <row r="52" spans="2:10" x14ac:dyDescent="0.45">
      <c r="B52" s="252"/>
      <c r="C52" s="253"/>
      <c r="D52" s="254"/>
      <c r="F52" s="248"/>
      <c r="H52" s="182"/>
      <c r="J52" s="174"/>
    </row>
    <row r="53" spans="2:10" x14ac:dyDescent="0.45">
      <c r="B53" s="252"/>
      <c r="C53" s="253"/>
      <c r="D53" s="254"/>
      <c r="F53" s="248"/>
      <c r="H53" s="182"/>
      <c r="J53" s="174"/>
    </row>
    <row r="54" spans="2:10" x14ac:dyDescent="0.45">
      <c r="B54" s="252"/>
      <c r="C54" s="253"/>
      <c r="D54" s="254"/>
      <c r="F54" s="248"/>
      <c r="H54" s="182"/>
      <c r="J54" s="174"/>
    </row>
    <row r="55" spans="2:10" x14ac:dyDescent="0.45">
      <c r="B55" s="252"/>
      <c r="C55" s="253"/>
      <c r="D55" s="254"/>
      <c r="F55" s="248"/>
      <c r="H55" s="182"/>
      <c r="J55" s="174"/>
    </row>
    <row r="56" spans="2:10" x14ac:dyDescent="0.45">
      <c r="B56" s="252"/>
      <c r="C56" s="253"/>
      <c r="D56" s="254"/>
      <c r="F56" s="248"/>
      <c r="H56" s="182"/>
      <c r="J56" s="174"/>
    </row>
    <row r="57" spans="2:10" x14ac:dyDescent="0.45">
      <c r="B57" s="252"/>
      <c r="C57" s="253"/>
      <c r="D57" s="254"/>
      <c r="F57" s="248"/>
      <c r="H57" s="182"/>
      <c r="J57" s="174"/>
    </row>
    <row r="58" spans="2:10" x14ac:dyDescent="0.45">
      <c r="B58" s="252"/>
      <c r="C58" s="253"/>
      <c r="D58" s="254"/>
      <c r="F58" s="248"/>
      <c r="H58" s="182"/>
      <c r="J58" s="174"/>
    </row>
    <row r="59" spans="2:10" x14ac:dyDescent="0.45">
      <c r="B59" s="252"/>
      <c r="C59" s="253"/>
      <c r="D59" s="254"/>
      <c r="F59" s="248"/>
      <c r="H59" s="182"/>
      <c r="J59" s="174"/>
    </row>
    <row r="60" spans="2:10" x14ac:dyDescent="0.45">
      <c r="B60" s="252"/>
      <c r="C60" s="253"/>
      <c r="D60" s="254"/>
      <c r="F60" s="248"/>
      <c r="H60" s="182"/>
      <c r="J60" s="174"/>
    </row>
    <row r="61" spans="2:10" x14ac:dyDescent="0.45">
      <c r="B61" s="252"/>
      <c r="C61" s="253"/>
      <c r="D61" s="254"/>
      <c r="F61" s="248"/>
      <c r="H61" s="182"/>
      <c r="J61" s="174"/>
    </row>
    <row r="62" spans="2:10" x14ac:dyDescent="0.45">
      <c r="B62" s="252"/>
      <c r="C62" s="253"/>
      <c r="D62" s="254"/>
      <c r="F62" s="248"/>
      <c r="H62" s="182"/>
      <c r="J62" s="174"/>
    </row>
    <row r="63" spans="2:10" x14ac:dyDescent="0.45">
      <c r="B63" s="252"/>
      <c r="C63" s="253"/>
      <c r="D63" s="254"/>
      <c r="F63" s="248"/>
      <c r="H63" s="182"/>
      <c r="J63" s="174"/>
    </row>
    <row r="64" spans="2:10" x14ac:dyDescent="0.45">
      <c r="B64" s="252"/>
      <c r="C64" s="253"/>
      <c r="D64" s="254"/>
      <c r="F64" s="248"/>
      <c r="H64" s="182"/>
      <c r="J64" s="174"/>
    </row>
    <row r="65" spans="2:10" x14ac:dyDescent="0.45">
      <c r="B65" s="252"/>
      <c r="C65" s="253"/>
      <c r="D65" s="254"/>
      <c r="F65" s="248"/>
      <c r="H65" s="182"/>
      <c r="J65" s="174"/>
    </row>
    <row r="66" spans="2:10" x14ac:dyDescent="0.45">
      <c r="B66" s="252"/>
      <c r="C66" s="253"/>
      <c r="D66" s="254"/>
      <c r="F66" s="248"/>
      <c r="H66" s="182"/>
      <c r="J66" s="174"/>
    </row>
    <row r="67" spans="2:10" x14ac:dyDescent="0.45">
      <c r="B67" s="252"/>
      <c r="C67" s="253"/>
      <c r="D67" s="254"/>
      <c r="F67" s="248"/>
      <c r="H67" s="182"/>
      <c r="J67" s="174"/>
    </row>
    <row r="68" spans="2:10" x14ac:dyDescent="0.45">
      <c r="B68" s="252"/>
      <c r="C68" s="253"/>
      <c r="D68" s="254"/>
      <c r="F68" s="248"/>
      <c r="H68" s="182"/>
      <c r="J68" s="174"/>
    </row>
    <row r="69" spans="2:10" x14ac:dyDescent="0.45">
      <c r="B69" s="252"/>
      <c r="C69" s="253"/>
      <c r="D69" s="254"/>
      <c r="F69" s="248"/>
      <c r="H69" s="182"/>
      <c r="J69" s="174"/>
    </row>
    <row r="70" spans="2:10" x14ac:dyDescent="0.45">
      <c r="B70" s="252"/>
      <c r="C70" s="253"/>
      <c r="D70" s="254"/>
      <c r="F70" s="248"/>
      <c r="H70" s="182"/>
      <c r="J70" s="174"/>
    </row>
    <row r="71" spans="2:10" x14ac:dyDescent="0.45">
      <c r="B71" s="252"/>
      <c r="C71" s="253"/>
      <c r="D71" s="254"/>
      <c r="F71" s="248"/>
      <c r="H71" s="182"/>
      <c r="J71" s="174"/>
    </row>
    <row r="72" spans="2:10" x14ac:dyDescent="0.45">
      <c r="B72" s="252"/>
      <c r="C72" s="253"/>
      <c r="D72" s="254"/>
      <c r="F72" s="248"/>
      <c r="H72" s="182"/>
      <c r="J72" s="174"/>
    </row>
    <row r="73" spans="2:10" x14ac:dyDescent="0.45">
      <c r="B73" s="252"/>
      <c r="C73" s="253"/>
      <c r="D73" s="254"/>
      <c r="F73" s="248"/>
      <c r="H73" s="182"/>
      <c r="J73" s="174"/>
    </row>
    <row r="74" spans="2:10" x14ac:dyDescent="0.45">
      <c r="B74" s="252"/>
      <c r="C74" s="253"/>
      <c r="D74" s="254"/>
      <c r="F74" s="248"/>
      <c r="H74" s="182"/>
      <c r="J74" s="174"/>
    </row>
    <row r="75" spans="2:10" x14ac:dyDescent="0.45">
      <c r="B75" s="252"/>
      <c r="C75" s="253"/>
      <c r="D75" s="254"/>
      <c r="F75" s="248"/>
      <c r="H75" s="182"/>
      <c r="J75" s="174"/>
    </row>
    <row r="76" spans="2:10" x14ac:dyDescent="0.45">
      <c r="B76" s="252"/>
      <c r="C76" s="253"/>
      <c r="D76" s="254"/>
      <c r="F76" s="248"/>
      <c r="H76" s="182"/>
      <c r="J76" s="174"/>
    </row>
    <row r="77" spans="2:10" x14ac:dyDescent="0.45">
      <c r="B77" s="252"/>
      <c r="C77" s="253"/>
      <c r="D77" s="254"/>
      <c r="F77" s="248"/>
      <c r="H77" s="182"/>
      <c r="J77" s="174"/>
    </row>
    <row r="78" spans="2:10" x14ac:dyDescent="0.45">
      <c r="B78" s="252"/>
      <c r="C78" s="253"/>
      <c r="D78" s="254"/>
      <c r="F78" s="248"/>
      <c r="H78" s="182"/>
      <c r="J78" s="174"/>
    </row>
    <row r="79" spans="2:10" x14ac:dyDescent="0.45">
      <c r="B79" s="252"/>
      <c r="C79" s="253"/>
      <c r="D79" s="254"/>
      <c r="F79" s="248"/>
      <c r="H79" s="182"/>
      <c r="J79" s="174"/>
    </row>
    <row r="80" spans="2:10" x14ac:dyDescent="0.45">
      <c r="B80" s="252"/>
      <c r="C80" s="253"/>
      <c r="D80" s="254"/>
      <c r="F80" s="248"/>
      <c r="H80" s="182"/>
      <c r="J80" s="174"/>
    </row>
    <row r="81" spans="2:10" x14ac:dyDescent="0.45">
      <c r="B81" s="252"/>
      <c r="C81" s="253"/>
      <c r="D81" s="254"/>
      <c r="F81" s="248"/>
      <c r="H81" s="182"/>
      <c r="J81" s="174"/>
    </row>
    <row r="82" spans="2:10" x14ac:dyDescent="0.45">
      <c r="B82" s="252"/>
      <c r="C82" s="253"/>
      <c r="D82" s="254"/>
      <c r="F82" s="248"/>
      <c r="H82" s="182"/>
      <c r="J82" s="174"/>
    </row>
    <row r="83" spans="2:10" x14ac:dyDescent="0.45">
      <c r="B83" s="252"/>
      <c r="C83" s="253"/>
      <c r="D83" s="254"/>
      <c r="F83" s="248"/>
      <c r="H83" s="182"/>
      <c r="J83" s="174"/>
    </row>
    <row r="84" spans="2:10" x14ac:dyDescent="0.45">
      <c r="B84" s="252"/>
      <c r="C84" s="253"/>
      <c r="D84" s="254"/>
      <c r="F84" s="248"/>
      <c r="H84" s="182"/>
      <c r="J84" s="174"/>
    </row>
    <row r="85" spans="2:10" x14ac:dyDescent="0.45">
      <c r="B85" s="252"/>
      <c r="C85" s="253"/>
      <c r="D85" s="254"/>
      <c r="F85" s="248"/>
      <c r="H85" s="182"/>
      <c r="J85" s="174"/>
    </row>
    <row r="86" spans="2:10" x14ac:dyDescent="0.45">
      <c r="B86" s="252"/>
      <c r="C86" s="253"/>
      <c r="D86" s="254"/>
      <c r="F86" s="248"/>
      <c r="H86" s="182"/>
      <c r="J86" s="174"/>
    </row>
    <row r="87" spans="2:10" x14ac:dyDescent="0.45">
      <c r="B87" s="252"/>
      <c r="C87" s="253"/>
      <c r="D87" s="254"/>
      <c r="F87" s="248"/>
      <c r="H87" s="182"/>
      <c r="J87" s="174"/>
    </row>
    <row r="88" spans="2:10" x14ac:dyDescent="0.45">
      <c r="B88" s="252"/>
      <c r="C88" s="253"/>
      <c r="D88" s="254"/>
      <c r="F88" s="248"/>
      <c r="H88" s="182"/>
      <c r="J88" s="174"/>
    </row>
    <row r="89" spans="2:10" x14ac:dyDescent="0.45">
      <c r="B89" s="252"/>
      <c r="C89" s="253"/>
      <c r="D89" s="254"/>
      <c r="F89" s="248"/>
      <c r="H89" s="182"/>
      <c r="J89" s="174"/>
    </row>
    <row r="90" spans="2:10" x14ac:dyDescent="0.45">
      <c r="B90" s="252"/>
      <c r="C90" s="253"/>
      <c r="D90" s="254"/>
      <c r="F90" s="248"/>
      <c r="H90" s="182"/>
      <c r="J90" s="174"/>
    </row>
    <row r="91" spans="2:10" x14ac:dyDescent="0.45">
      <c r="B91" s="252"/>
      <c r="C91" s="253"/>
      <c r="D91" s="254"/>
      <c r="F91" s="248"/>
      <c r="H91" s="182"/>
      <c r="J91" s="174"/>
    </row>
    <row r="92" spans="2:10" x14ac:dyDescent="0.45">
      <c r="B92" s="252"/>
      <c r="C92" s="253"/>
      <c r="D92" s="254"/>
      <c r="F92" s="248"/>
      <c r="H92" s="182"/>
      <c r="J92" s="174"/>
    </row>
    <row r="93" spans="2:10" x14ac:dyDescent="0.45">
      <c r="B93" s="252"/>
      <c r="C93" s="253"/>
      <c r="D93" s="254"/>
      <c r="F93" s="248"/>
      <c r="H93" s="182"/>
      <c r="J93" s="174"/>
    </row>
    <row r="94" spans="2:10" x14ac:dyDescent="0.45">
      <c r="B94" s="252"/>
      <c r="C94" s="253"/>
      <c r="D94" s="254"/>
      <c r="F94" s="248"/>
      <c r="H94" s="182"/>
      <c r="J94" s="174"/>
    </row>
    <row r="95" spans="2:10" x14ac:dyDescent="0.45">
      <c r="B95" s="252"/>
      <c r="C95" s="253"/>
      <c r="D95" s="254"/>
      <c r="F95" s="248"/>
      <c r="H95" s="182"/>
      <c r="J95" s="174"/>
    </row>
    <row r="96" spans="2:10" x14ac:dyDescent="0.45">
      <c r="B96" s="252"/>
      <c r="C96" s="253"/>
      <c r="D96" s="254"/>
      <c r="F96" s="248"/>
      <c r="H96" s="182"/>
      <c r="J96" s="174"/>
    </row>
    <row r="97" spans="2:10" x14ac:dyDescent="0.45">
      <c r="B97" s="252"/>
      <c r="C97" s="253"/>
      <c r="D97" s="254"/>
      <c r="F97" s="248"/>
      <c r="H97" s="182"/>
      <c r="J97" s="174"/>
    </row>
    <row r="98" spans="2:10" x14ac:dyDescent="0.45">
      <c r="B98" s="252"/>
      <c r="C98" s="253"/>
      <c r="D98" s="254"/>
      <c r="F98" s="248"/>
      <c r="H98" s="182"/>
      <c r="J98" s="174"/>
    </row>
    <row r="99" spans="2:10" x14ac:dyDescent="0.45">
      <c r="B99" s="252"/>
      <c r="C99" s="253"/>
      <c r="D99" s="254"/>
      <c r="F99" s="248"/>
      <c r="H99" s="182"/>
      <c r="J99" s="174"/>
    </row>
    <row r="100" spans="2:10" x14ac:dyDescent="0.45">
      <c r="B100" s="252"/>
      <c r="C100" s="253"/>
      <c r="D100" s="254"/>
      <c r="F100" s="248"/>
      <c r="H100" s="182"/>
      <c r="J100" s="174"/>
    </row>
    <row r="101" spans="2:10" x14ac:dyDescent="0.45">
      <c r="B101" s="252"/>
      <c r="C101" s="253"/>
      <c r="D101" s="254"/>
      <c r="F101" s="248"/>
      <c r="H101" s="182"/>
      <c r="J101" s="174"/>
    </row>
    <row r="102" spans="2:10" x14ac:dyDescent="0.45">
      <c r="B102" s="252"/>
      <c r="C102" s="253"/>
      <c r="D102" s="254"/>
      <c r="F102" s="248"/>
      <c r="H102" s="182"/>
      <c r="J102" s="174"/>
    </row>
    <row r="103" spans="2:10" x14ac:dyDescent="0.45">
      <c r="B103" s="252"/>
      <c r="C103" s="253"/>
      <c r="D103" s="254"/>
      <c r="F103" s="248"/>
      <c r="H103" s="182"/>
      <c r="J103" s="174"/>
    </row>
    <row r="104" spans="2:10" x14ac:dyDescent="0.45">
      <c r="B104" s="252"/>
      <c r="C104" s="253"/>
      <c r="D104" s="254"/>
      <c r="F104" s="248"/>
      <c r="H104" s="182"/>
      <c r="J104" s="174"/>
    </row>
    <row r="105" spans="2:10" x14ac:dyDescent="0.45">
      <c r="B105" s="252"/>
      <c r="C105" s="253"/>
      <c r="D105" s="254"/>
      <c r="F105" s="248"/>
      <c r="H105" s="182"/>
      <c r="J105" s="174"/>
    </row>
    <row r="106" spans="2:10" x14ac:dyDescent="0.45">
      <c r="B106" s="252"/>
      <c r="C106" s="253"/>
      <c r="D106" s="254"/>
      <c r="F106" s="248"/>
      <c r="H106" s="182"/>
      <c r="J106" s="174"/>
    </row>
    <row r="107" spans="2:10" x14ac:dyDescent="0.45">
      <c r="B107" s="252"/>
      <c r="C107" s="253"/>
      <c r="D107" s="254"/>
      <c r="F107" s="248"/>
      <c r="H107" s="182"/>
      <c r="J107" s="174"/>
    </row>
    <row r="108" spans="2:10" x14ac:dyDescent="0.45">
      <c r="B108" s="252"/>
      <c r="C108" s="253"/>
      <c r="D108" s="254"/>
      <c r="F108" s="248"/>
      <c r="H108" s="182"/>
      <c r="J108" s="174"/>
    </row>
    <row r="109" spans="2:10" x14ac:dyDescent="0.45">
      <c r="B109" s="252"/>
      <c r="C109" s="253"/>
      <c r="D109" s="254"/>
      <c r="F109" s="248"/>
      <c r="H109" s="182"/>
      <c r="J109" s="174"/>
    </row>
    <row r="110" spans="2:10" x14ac:dyDescent="0.45">
      <c r="B110" s="252"/>
      <c r="C110" s="253"/>
      <c r="D110" s="254"/>
      <c r="F110" s="248"/>
      <c r="H110" s="182"/>
      <c r="J110" s="174"/>
    </row>
    <row r="111" spans="2:10" x14ac:dyDescent="0.45">
      <c r="B111" s="252"/>
      <c r="C111" s="253"/>
      <c r="D111" s="254"/>
      <c r="F111" s="248"/>
      <c r="H111" s="182"/>
      <c r="J111" s="174"/>
    </row>
    <row r="112" spans="2:10" x14ac:dyDescent="0.45">
      <c r="B112" s="252"/>
      <c r="C112" s="253"/>
      <c r="D112" s="254"/>
      <c r="F112" s="248"/>
      <c r="H112" s="182"/>
      <c r="J112" s="174"/>
    </row>
    <row r="113" spans="2:10" x14ac:dyDescent="0.45">
      <c r="B113" s="252"/>
      <c r="C113" s="253"/>
      <c r="D113" s="254"/>
      <c r="F113" s="248"/>
      <c r="H113" s="182"/>
      <c r="J113" s="174"/>
    </row>
    <row r="114" spans="2:10" x14ac:dyDescent="0.45">
      <c r="B114" s="252"/>
      <c r="C114" s="253"/>
      <c r="D114" s="254"/>
      <c r="F114" s="248"/>
      <c r="H114" s="182"/>
      <c r="J114" s="174"/>
    </row>
    <row r="115" spans="2:10" x14ac:dyDescent="0.45">
      <c r="B115" s="252"/>
      <c r="C115" s="253"/>
      <c r="D115" s="254"/>
      <c r="F115" s="248"/>
      <c r="H115" s="182"/>
      <c r="J115" s="174"/>
    </row>
    <row r="116" spans="2:10" x14ac:dyDescent="0.45">
      <c r="B116" s="252"/>
      <c r="C116" s="253"/>
      <c r="D116" s="254"/>
      <c r="F116" s="248"/>
      <c r="H116" s="182"/>
      <c r="J116" s="174"/>
    </row>
    <row r="117" spans="2:10" x14ac:dyDescent="0.45">
      <c r="B117" s="252"/>
      <c r="C117" s="253"/>
      <c r="D117" s="254"/>
      <c r="F117" s="248"/>
      <c r="H117" s="182"/>
      <c r="J117" s="174"/>
    </row>
    <row r="118" spans="2:10" x14ac:dyDescent="0.45">
      <c r="B118" s="252"/>
      <c r="C118" s="253"/>
      <c r="D118" s="254"/>
      <c r="F118" s="248"/>
      <c r="H118" s="182"/>
      <c r="J118" s="174"/>
    </row>
    <row r="119" spans="2:10" x14ac:dyDescent="0.45">
      <c r="B119" s="252"/>
      <c r="C119" s="253"/>
      <c r="D119" s="254"/>
      <c r="F119" s="248"/>
      <c r="H119" s="182"/>
      <c r="J119" s="174"/>
    </row>
    <row r="120" spans="2:10" x14ac:dyDescent="0.45">
      <c r="B120" s="252"/>
      <c r="C120" s="253"/>
      <c r="D120" s="254"/>
      <c r="F120" s="248"/>
      <c r="H120" s="182"/>
      <c r="J120" s="174"/>
    </row>
    <row r="121" spans="2:10" x14ac:dyDescent="0.45">
      <c r="B121" s="252"/>
      <c r="C121" s="253"/>
      <c r="D121" s="254"/>
      <c r="F121" s="248"/>
      <c r="H121" s="182"/>
      <c r="J121" s="174"/>
    </row>
    <row r="122" spans="2:10" x14ac:dyDescent="0.45">
      <c r="B122" s="252"/>
      <c r="C122" s="253"/>
      <c r="D122" s="254"/>
      <c r="F122" s="248"/>
      <c r="H122" s="182"/>
      <c r="J122" s="174"/>
    </row>
    <row r="123" spans="2:10" x14ac:dyDescent="0.45">
      <c r="B123" s="252"/>
      <c r="C123" s="253"/>
      <c r="D123" s="254"/>
      <c r="F123" s="248"/>
      <c r="H123" s="182"/>
      <c r="J123" s="174"/>
    </row>
    <row r="124" spans="2:10" x14ac:dyDescent="0.45">
      <c r="B124" s="252"/>
      <c r="C124" s="253"/>
      <c r="D124" s="254"/>
      <c r="F124" s="248"/>
      <c r="H124" s="182"/>
      <c r="J124" s="174"/>
    </row>
    <row r="125" spans="2:10" x14ac:dyDescent="0.45">
      <c r="B125" s="252"/>
      <c r="C125" s="253"/>
      <c r="D125" s="254"/>
      <c r="F125" s="248"/>
      <c r="H125" s="182"/>
      <c r="J125" s="174"/>
    </row>
    <row r="126" spans="2:10" x14ac:dyDescent="0.45">
      <c r="B126" s="252"/>
      <c r="C126" s="253"/>
      <c r="D126" s="254"/>
      <c r="F126" s="248"/>
      <c r="H126" s="182"/>
      <c r="J126" s="174"/>
    </row>
    <row r="127" spans="2:10" x14ac:dyDescent="0.45">
      <c r="B127" s="252"/>
      <c r="C127" s="253"/>
      <c r="D127" s="254"/>
      <c r="F127" s="248"/>
      <c r="H127" s="182"/>
      <c r="J127" s="174"/>
    </row>
    <row r="128" spans="2:10" x14ac:dyDescent="0.45">
      <c r="B128" s="252"/>
      <c r="C128" s="253"/>
      <c r="D128" s="254"/>
      <c r="F128" s="248"/>
      <c r="H128" s="182"/>
      <c r="J128" s="174"/>
    </row>
    <row r="129" spans="2:10" x14ac:dyDescent="0.45">
      <c r="B129" s="252"/>
      <c r="C129" s="253"/>
      <c r="D129" s="254"/>
      <c r="F129" s="248"/>
      <c r="H129" s="182"/>
      <c r="J129" s="174"/>
    </row>
    <row r="130" spans="2:10" x14ac:dyDescent="0.45">
      <c r="B130" s="252"/>
      <c r="C130" s="253"/>
      <c r="D130" s="254"/>
      <c r="F130" s="248"/>
      <c r="H130" s="182"/>
      <c r="J130" s="174"/>
    </row>
    <row r="131" spans="2:10" x14ac:dyDescent="0.45">
      <c r="B131" s="252"/>
      <c r="C131" s="253"/>
      <c r="D131" s="254"/>
      <c r="F131" s="248"/>
      <c r="H131" s="182"/>
      <c r="J131" s="174"/>
    </row>
    <row r="132" spans="2:10" x14ac:dyDescent="0.45">
      <c r="B132" s="252"/>
      <c r="C132" s="253"/>
      <c r="D132" s="254"/>
      <c r="F132" s="248"/>
      <c r="H132" s="182"/>
      <c r="J132" s="174"/>
    </row>
    <row r="133" spans="2:10" x14ac:dyDescent="0.45">
      <c r="B133" s="252"/>
      <c r="C133" s="253"/>
      <c r="D133" s="254"/>
      <c r="F133" s="248"/>
      <c r="H133" s="182"/>
      <c r="J133" s="174"/>
    </row>
    <row r="134" spans="2:10" x14ac:dyDescent="0.45">
      <c r="B134" s="252"/>
      <c r="C134" s="253"/>
      <c r="D134" s="254"/>
      <c r="F134" s="248"/>
      <c r="H134" s="182"/>
      <c r="J134" s="174"/>
    </row>
    <row r="135" spans="2:10" x14ac:dyDescent="0.45">
      <c r="B135" s="252"/>
      <c r="C135" s="253"/>
      <c r="D135" s="254"/>
      <c r="F135" s="248"/>
      <c r="H135" s="182"/>
      <c r="J135" s="174"/>
    </row>
    <row r="136" spans="2:10" x14ac:dyDescent="0.45">
      <c r="B136" s="252"/>
      <c r="C136" s="253"/>
      <c r="D136" s="254"/>
      <c r="F136" s="248"/>
      <c r="H136" s="182"/>
      <c r="J136" s="174"/>
    </row>
    <row r="137" spans="2:10" x14ac:dyDescent="0.45">
      <c r="B137" s="252"/>
      <c r="C137" s="253"/>
      <c r="D137" s="254"/>
      <c r="F137" s="248"/>
      <c r="H137" s="182"/>
      <c r="J137" s="174"/>
    </row>
    <row r="138" spans="2:10" x14ac:dyDescent="0.45">
      <c r="B138" s="252"/>
      <c r="C138" s="253"/>
      <c r="D138" s="254"/>
      <c r="F138" s="248"/>
      <c r="H138" s="182"/>
      <c r="J138" s="174"/>
    </row>
    <row r="139" spans="2:10" x14ac:dyDescent="0.45">
      <c r="B139" s="252"/>
      <c r="C139" s="253"/>
      <c r="D139" s="254"/>
      <c r="F139" s="248"/>
      <c r="H139" s="182"/>
      <c r="J139" s="174"/>
    </row>
    <row r="140" spans="2:10" x14ac:dyDescent="0.45">
      <c r="B140" s="252"/>
      <c r="C140" s="253"/>
      <c r="D140" s="254"/>
      <c r="F140" s="248"/>
      <c r="H140" s="182"/>
      <c r="J140" s="174"/>
    </row>
    <row r="141" spans="2:10" x14ac:dyDescent="0.45">
      <c r="B141" s="252"/>
      <c r="C141" s="253"/>
      <c r="D141" s="254"/>
      <c r="F141" s="248"/>
      <c r="H141" s="182"/>
      <c r="J141" s="174"/>
    </row>
    <row r="142" spans="2:10" x14ac:dyDescent="0.45">
      <c r="B142" s="252"/>
      <c r="C142" s="253"/>
      <c r="D142" s="254"/>
      <c r="F142" s="248"/>
      <c r="H142" s="182"/>
      <c r="J142" s="174"/>
    </row>
    <row r="143" spans="2:10" x14ac:dyDescent="0.45">
      <c r="B143" s="252"/>
      <c r="C143" s="253"/>
      <c r="D143" s="254"/>
      <c r="F143" s="248"/>
      <c r="H143" s="182"/>
      <c r="J143" s="174"/>
    </row>
    <row r="144" spans="2:10" x14ac:dyDescent="0.45">
      <c r="B144" s="252"/>
      <c r="C144" s="253"/>
      <c r="D144" s="254"/>
      <c r="F144" s="248"/>
      <c r="H144" s="182"/>
      <c r="J144" s="174"/>
    </row>
    <row r="145" spans="2:10" x14ac:dyDescent="0.45">
      <c r="B145" s="252"/>
      <c r="C145" s="253"/>
      <c r="D145" s="254"/>
      <c r="F145" s="248"/>
      <c r="H145" s="182"/>
      <c r="J145" s="174"/>
    </row>
    <row r="146" spans="2:10" x14ac:dyDescent="0.45">
      <c r="B146" s="252"/>
      <c r="C146" s="253"/>
      <c r="D146" s="254"/>
      <c r="F146" s="248"/>
      <c r="H146" s="182"/>
      <c r="J146" s="174"/>
    </row>
    <row r="147" spans="2:10" x14ac:dyDescent="0.45">
      <c r="B147" s="252"/>
      <c r="C147" s="253"/>
      <c r="D147" s="254"/>
      <c r="F147" s="248"/>
      <c r="H147" s="182"/>
      <c r="J147" s="174"/>
    </row>
    <row r="148" spans="2:10" x14ac:dyDescent="0.45">
      <c r="B148" s="252"/>
      <c r="C148" s="253"/>
      <c r="D148" s="254"/>
      <c r="F148" s="248"/>
      <c r="H148" s="182"/>
      <c r="J148" s="174"/>
    </row>
    <row r="149" spans="2:10" x14ac:dyDescent="0.45">
      <c r="B149" s="252"/>
      <c r="C149" s="253"/>
      <c r="D149" s="254"/>
      <c r="F149" s="248"/>
      <c r="H149" s="182"/>
      <c r="J149" s="174"/>
    </row>
    <row r="150" spans="2:10" x14ac:dyDescent="0.45">
      <c r="B150" s="252"/>
      <c r="C150" s="253"/>
      <c r="D150" s="254"/>
      <c r="F150" s="248"/>
      <c r="H150" s="182"/>
      <c r="J150" s="174"/>
    </row>
    <row r="151" spans="2:10" x14ac:dyDescent="0.45">
      <c r="B151" s="252"/>
      <c r="C151" s="253"/>
      <c r="D151" s="254"/>
      <c r="F151" s="248"/>
      <c r="H151" s="182"/>
      <c r="J151" s="174"/>
    </row>
    <row r="152" spans="2:10" x14ac:dyDescent="0.45">
      <c r="B152" s="252"/>
      <c r="C152" s="253"/>
      <c r="D152" s="254"/>
      <c r="F152" s="248"/>
      <c r="H152" s="182"/>
      <c r="J152" s="174"/>
    </row>
    <row r="153" spans="2:10" x14ac:dyDescent="0.45">
      <c r="B153" s="252"/>
      <c r="C153" s="253"/>
      <c r="D153" s="254"/>
      <c r="F153" s="248"/>
      <c r="H153" s="182"/>
      <c r="J153" s="174"/>
    </row>
    <row r="154" spans="2:10" x14ac:dyDescent="0.45">
      <c r="B154" s="252"/>
      <c r="C154" s="253"/>
      <c r="D154" s="254"/>
      <c r="F154" s="248"/>
      <c r="H154" s="182"/>
      <c r="J154" s="174"/>
    </row>
    <row r="155" spans="2:10" x14ac:dyDescent="0.45">
      <c r="B155" s="252"/>
      <c r="C155" s="253"/>
      <c r="D155" s="254"/>
      <c r="F155" s="248"/>
      <c r="H155" s="182"/>
      <c r="J155" s="174"/>
    </row>
    <row r="156" spans="2:10" x14ac:dyDescent="0.45">
      <c r="B156" s="252"/>
      <c r="C156" s="253"/>
      <c r="D156" s="254"/>
      <c r="F156" s="248"/>
      <c r="H156" s="182"/>
      <c r="J156" s="174"/>
    </row>
    <row r="157" spans="2:10" x14ac:dyDescent="0.45">
      <c r="B157" s="252"/>
      <c r="C157" s="253"/>
      <c r="D157" s="254"/>
      <c r="F157" s="248"/>
      <c r="H157" s="182"/>
      <c r="J157" s="174"/>
    </row>
    <row r="158" spans="2:10" x14ac:dyDescent="0.45">
      <c r="B158" s="252"/>
      <c r="C158" s="253"/>
      <c r="D158" s="254"/>
      <c r="F158" s="248"/>
      <c r="H158" s="182"/>
      <c r="J158" s="174"/>
    </row>
    <row r="159" spans="2:10" x14ac:dyDescent="0.45">
      <c r="B159" s="252"/>
      <c r="C159" s="253"/>
      <c r="D159" s="254"/>
      <c r="F159" s="248"/>
      <c r="H159" s="182"/>
      <c r="J159" s="174"/>
    </row>
    <row r="160" spans="2:10" x14ac:dyDescent="0.45">
      <c r="B160" s="252"/>
      <c r="C160" s="253"/>
      <c r="D160" s="254"/>
      <c r="F160" s="248"/>
      <c r="H160" s="182"/>
      <c r="J160" s="174"/>
    </row>
    <row r="161" spans="2:10" x14ac:dyDescent="0.45">
      <c r="B161" s="252"/>
      <c r="C161" s="253"/>
      <c r="D161" s="254"/>
      <c r="F161" s="248"/>
      <c r="H161" s="182"/>
      <c r="J161" s="174"/>
    </row>
    <row r="162" spans="2:10" x14ac:dyDescent="0.45">
      <c r="B162" s="252"/>
      <c r="C162" s="253"/>
      <c r="D162" s="254"/>
      <c r="F162" s="248"/>
      <c r="H162" s="182"/>
      <c r="J162" s="174"/>
    </row>
    <row r="163" spans="2:10" x14ac:dyDescent="0.45">
      <c r="B163" s="252"/>
      <c r="C163" s="253"/>
      <c r="D163" s="254"/>
      <c r="F163" s="248"/>
      <c r="H163" s="182"/>
      <c r="J163" s="174"/>
    </row>
    <row r="164" spans="2:10" x14ac:dyDescent="0.45">
      <c r="B164" s="252"/>
      <c r="C164" s="253"/>
      <c r="D164" s="254"/>
      <c r="F164" s="248"/>
      <c r="H164" s="182"/>
      <c r="J164" s="174"/>
    </row>
    <row r="165" spans="2:10" x14ac:dyDescent="0.45">
      <c r="B165" s="252"/>
      <c r="C165" s="253"/>
      <c r="D165" s="254"/>
      <c r="F165" s="248"/>
      <c r="H165" s="182"/>
      <c r="J165" s="174"/>
    </row>
    <row r="166" spans="2:10" x14ac:dyDescent="0.45">
      <c r="B166" s="252"/>
      <c r="C166" s="253"/>
      <c r="D166" s="254"/>
      <c r="F166" s="248"/>
      <c r="H166" s="182"/>
      <c r="J166" s="174"/>
    </row>
    <row r="167" spans="2:10" x14ac:dyDescent="0.45">
      <c r="B167" s="252"/>
      <c r="C167" s="253"/>
      <c r="D167" s="254"/>
      <c r="F167" s="248"/>
      <c r="H167" s="182"/>
      <c r="J167" s="174"/>
    </row>
    <row r="168" spans="2:10" x14ac:dyDescent="0.45">
      <c r="B168" s="252"/>
      <c r="C168" s="253"/>
      <c r="D168" s="254"/>
      <c r="F168" s="248"/>
      <c r="H168" s="182"/>
      <c r="J168" s="174"/>
    </row>
    <row r="169" spans="2:10" x14ac:dyDescent="0.45">
      <c r="B169" s="252"/>
      <c r="C169" s="253"/>
      <c r="D169" s="254"/>
      <c r="F169" s="248"/>
      <c r="H169" s="182"/>
      <c r="J169" s="174"/>
    </row>
    <row r="170" spans="2:10" x14ac:dyDescent="0.45">
      <c r="B170" s="252"/>
      <c r="C170" s="253"/>
      <c r="D170" s="254"/>
      <c r="F170" s="248"/>
      <c r="H170" s="182"/>
      <c r="J170" s="174"/>
    </row>
    <row r="171" spans="2:10" x14ac:dyDescent="0.45">
      <c r="B171" s="252"/>
      <c r="C171" s="253"/>
      <c r="D171" s="254"/>
      <c r="F171" s="248"/>
      <c r="H171" s="182"/>
      <c r="J171" s="174"/>
    </row>
    <row r="172" spans="2:10" x14ac:dyDescent="0.45">
      <c r="B172" s="252"/>
      <c r="C172" s="253"/>
      <c r="D172" s="254"/>
      <c r="F172" s="248"/>
      <c r="H172" s="182"/>
      <c r="J172" s="174"/>
    </row>
    <row r="173" spans="2:10" x14ac:dyDescent="0.45">
      <c r="B173" s="252"/>
      <c r="C173" s="253"/>
      <c r="D173" s="185"/>
      <c r="E173" s="185"/>
      <c r="F173" s="186"/>
      <c r="G173" s="187"/>
      <c r="H173" s="182"/>
      <c r="J173" s="174"/>
    </row>
    <row r="174" spans="2:10" x14ac:dyDescent="0.45">
      <c r="B174" s="252"/>
      <c r="C174" s="253"/>
      <c r="D174" s="185"/>
      <c r="E174" s="185"/>
      <c r="F174" s="186"/>
      <c r="G174" s="187"/>
      <c r="H174" s="182"/>
      <c r="J174" s="174"/>
    </row>
    <row r="175" spans="2:10" x14ac:dyDescent="0.45">
      <c r="B175" s="252"/>
      <c r="C175" s="253"/>
      <c r="D175" s="185"/>
      <c r="E175" s="185"/>
      <c r="F175" s="186"/>
      <c r="G175" s="187"/>
      <c r="H175" s="182"/>
      <c r="J175" s="174"/>
    </row>
    <row r="176" spans="2:10" x14ac:dyDescent="0.45">
      <c r="B176" s="252"/>
      <c r="C176" s="253"/>
      <c r="D176" s="185"/>
      <c r="E176" s="185"/>
      <c r="F176" s="186"/>
      <c r="G176" s="187"/>
      <c r="H176" s="182"/>
      <c r="J176" s="174"/>
    </row>
    <row r="177" spans="2:10" x14ac:dyDescent="0.45">
      <c r="B177" s="252"/>
      <c r="C177" s="253"/>
      <c r="D177" s="185"/>
      <c r="E177" s="185"/>
      <c r="F177" s="186"/>
      <c r="G177" s="187"/>
      <c r="H177" s="182"/>
      <c r="J177" s="174"/>
    </row>
    <row r="178" spans="2:10" x14ac:dyDescent="0.45">
      <c r="B178" s="252"/>
      <c r="C178" s="253"/>
      <c r="D178" s="185"/>
      <c r="E178" s="185"/>
      <c r="F178" s="186"/>
      <c r="G178" s="187"/>
      <c r="H178" s="182"/>
      <c r="J178" s="174"/>
    </row>
    <row r="179" spans="2:10" x14ac:dyDescent="0.45">
      <c r="B179" s="252"/>
      <c r="C179" s="253"/>
      <c r="D179" s="185"/>
      <c r="E179" s="185"/>
      <c r="F179" s="186"/>
      <c r="G179" s="187"/>
      <c r="H179" s="182"/>
      <c r="J179" s="174"/>
    </row>
    <row r="180" spans="2:10" x14ac:dyDescent="0.45">
      <c r="B180" s="252"/>
      <c r="C180" s="253"/>
      <c r="D180" s="185"/>
      <c r="E180" s="185"/>
      <c r="F180" s="186"/>
      <c r="G180" s="187"/>
      <c r="H180" s="182"/>
      <c r="J180" s="174"/>
    </row>
    <row r="181" spans="2:10" x14ac:dyDescent="0.45">
      <c r="B181" s="252"/>
      <c r="C181" s="253"/>
      <c r="D181" s="185"/>
      <c r="E181" s="185"/>
      <c r="F181" s="186"/>
      <c r="G181" s="187"/>
      <c r="H181" s="182"/>
      <c r="J181" s="174"/>
    </row>
    <row r="182" spans="2:10" x14ac:dyDescent="0.45">
      <c r="B182" s="252"/>
      <c r="C182" s="253"/>
      <c r="D182" s="185"/>
      <c r="E182" s="185"/>
      <c r="F182" s="186"/>
      <c r="G182" s="187"/>
      <c r="H182" s="182"/>
      <c r="J182" s="174"/>
    </row>
    <row r="183" spans="2:10" x14ac:dyDescent="0.45">
      <c r="B183" s="252"/>
      <c r="C183" s="253"/>
      <c r="H183" s="182"/>
      <c r="J183" s="174"/>
    </row>
    <row r="184" spans="2:10" x14ac:dyDescent="0.45">
      <c r="B184" s="252"/>
      <c r="C184" s="253"/>
      <c r="H184" s="182"/>
      <c r="J184" s="174"/>
    </row>
    <row r="185" spans="2:10" x14ac:dyDescent="0.45">
      <c r="B185" s="252"/>
      <c r="C185" s="253"/>
      <c r="H185" s="182"/>
      <c r="J185" s="174"/>
    </row>
    <row r="186" spans="2:10" x14ac:dyDescent="0.45">
      <c r="B186" s="252"/>
      <c r="C186" s="253"/>
      <c r="H186" s="182"/>
      <c r="J186" s="174"/>
    </row>
    <row r="187" spans="2:10" x14ac:dyDescent="0.45">
      <c r="B187" s="252"/>
      <c r="C187" s="253"/>
      <c r="H187" s="182"/>
      <c r="J187" s="174"/>
    </row>
    <row r="188" spans="2:10" x14ac:dyDescent="0.45">
      <c r="B188" s="252"/>
      <c r="C188" s="253"/>
      <c r="H188" s="182"/>
      <c r="J188" s="174"/>
    </row>
    <row r="189" spans="2:10" x14ac:dyDescent="0.45">
      <c r="B189" s="252"/>
      <c r="C189" s="253"/>
      <c r="H189" s="182"/>
      <c r="J189" s="174"/>
    </row>
    <row r="190" spans="2:10" x14ac:dyDescent="0.45">
      <c r="B190" s="252"/>
      <c r="C190" s="253"/>
      <c r="H190" s="182"/>
      <c r="J190" s="174"/>
    </row>
    <row r="191" spans="2:10" x14ac:dyDescent="0.45">
      <c r="B191" s="252"/>
      <c r="C191" s="253"/>
      <c r="H191" s="182"/>
      <c r="J191" s="174"/>
    </row>
    <row r="192" spans="2:10" x14ac:dyDescent="0.45">
      <c r="B192" s="252"/>
      <c r="C192" s="253"/>
      <c r="H192" s="182"/>
      <c r="J192" s="174"/>
    </row>
    <row r="193" spans="2:10" x14ac:dyDescent="0.45">
      <c r="B193" s="252"/>
      <c r="C193" s="253"/>
      <c r="H193" s="182"/>
      <c r="J193" s="174"/>
    </row>
    <row r="194" spans="2:10" x14ac:dyDescent="0.45">
      <c r="B194" s="252"/>
      <c r="C194" s="253"/>
      <c r="H194" s="182"/>
      <c r="J194" s="174"/>
    </row>
    <row r="195" spans="2:10" s="187" customFormat="1" x14ac:dyDescent="0.45">
      <c r="B195" s="188"/>
      <c r="C195" s="189"/>
      <c r="D195" s="176"/>
      <c r="E195" s="176"/>
      <c r="F195" s="163"/>
      <c r="G195" s="163"/>
      <c r="J195" s="185"/>
    </row>
    <row r="196" spans="2:10" s="187" customFormat="1" x14ac:dyDescent="0.45">
      <c r="B196" s="188"/>
      <c r="C196" s="189"/>
      <c r="D196" s="176"/>
      <c r="E196" s="176"/>
      <c r="F196" s="163"/>
      <c r="G196" s="163"/>
      <c r="J196" s="185"/>
    </row>
    <row r="197" spans="2:10" s="187" customFormat="1" x14ac:dyDescent="0.45">
      <c r="B197" s="188"/>
      <c r="C197" s="189"/>
      <c r="D197" s="176"/>
      <c r="E197" s="176"/>
      <c r="F197" s="163"/>
      <c r="G197" s="163"/>
      <c r="J197" s="185"/>
    </row>
    <row r="198" spans="2:10" s="187" customFormat="1" x14ac:dyDescent="0.45">
      <c r="B198" s="188"/>
      <c r="C198" s="189"/>
      <c r="D198" s="176"/>
      <c r="E198" s="176"/>
      <c r="F198" s="163"/>
      <c r="G198" s="163"/>
      <c r="J198" s="185"/>
    </row>
    <row r="199" spans="2:10" s="187" customFormat="1" x14ac:dyDescent="0.45">
      <c r="B199" s="188"/>
      <c r="C199" s="189"/>
      <c r="D199" s="176"/>
      <c r="E199" s="176"/>
      <c r="F199" s="163"/>
      <c r="G199" s="163"/>
      <c r="J199" s="185"/>
    </row>
    <row r="200" spans="2:10" s="187" customFormat="1" x14ac:dyDescent="0.45">
      <c r="B200" s="188"/>
      <c r="C200" s="189"/>
      <c r="D200" s="176"/>
      <c r="E200" s="176"/>
      <c r="F200" s="163"/>
      <c r="G200" s="163"/>
      <c r="J200" s="185"/>
    </row>
    <row r="201" spans="2:10" s="187" customFormat="1" x14ac:dyDescent="0.45">
      <c r="B201" s="188"/>
      <c r="C201" s="189"/>
      <c r="D201" s="176"/>
      <c r="E201" s="176"/>
      <c r="F201" s="163"/>
      <c r="G201" s="163"/>
      <c r="J201" s="185"/>
    </row>
    <row r="202" spans="2:10" s="187" customFormat="1" x14ac:dyDescent="0.45">
      <c r="B202" s="188"/>
      <c r="C202" s="189"/>
      <c r="D202" s="176"/>
      <c r="E202" s="176"/>
      <c r="F202" s="163"/>
      <c r="G202" s="163"/>
      <c r="J202" s="185"/>
    </row>
    <row r="203" spans="2:10" s="187" customFormat="1" x14ac:dyDescent="0.45">
      <c r="B203" s="188"/>
      <c r="C203" s="189"/>
      <c r="D203" s="176"/>
      <c r="E203" s="176"/>
      <c r="F203" s="163"/>
      <c r="G203" s="163"/>
      <c r="J203" s="185"/>
    </row>
    <row r="204" spans="2:10" s="187" customFormat="1" x14ac:dyDescent="0.45">
      <c r="B204" s="188"/>
      <c r="C204" s="189"/>
      <c r="D204" s="176"/>
      <c r="E204" s="176"/>
      <c r="F204" s="163"/>
      <c r="G204" s="163"/>
      <c r="J204" s="185"/>
    </row>
  </sheetData>
  <autoFilter ref="A6:J22" xr:uid="{00000000-0009-0000-0000-000008000000}"/>
  <mergeCells count="18">
    <mergeCell ref="B1:E1"/>
    <mergeCell ref="G1:J1"/>
    <mergeCell ref="B2:E2"/>
    <mergeCell ref="G2:J2"/>
    <mergeCell ref="B3:E3"/>
    <mergeCell ref="G3:J3"/>
    <mergeCell ref="B8:B15"/>
    <mergeCell ref="C16:C24"/>
    <mergeCell ref="B4:E4"/>
    <mergeCell ref="G4:J4"/>
    <mergeCell ref="A7:A15"/>
    <mergeCell ref="C7:C15"/>
    <mergeCell ref="D7:D15"/>
    <mergeCell ref="F7:F15"/>
    <mergeCell ref="G7:G15"/>
    <mergeCell ref="H7:H15"/>
    <mergeCell ref="I7:I15"/>
    <mergeCell ref="J7:J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'X:\[Kopie van Concept RCF 1.3-ontw. klantvisie2.0.xlsx]lijsten'!#REF!</xm:f>
          </x14:formula1>
          <xm:sqref>B7:B8 B16:B194 H7 H24:H194 H16:H22 C7 C25:C194 C16 J7 J16:J22 J24:J194 F7 F16:F22 F24:F182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N210"/>
  <sheetViews>
    <sheetView topLeftCell="B1" zoomScaleNormal="100" workbookViewId="0">
      <pane ySplit="6" topLeftCell="A7" activePane="bottomLeft" state="frozen"/>
      <selection pane="bottomLeft" activeCell="A7" sqref="A7"/>
    </sheetView>
  </sheetViews>
  <sheetFormatPr defaultColWidth="9.1328125" defaultRowHeight="14.25" x14ac:dyDescent="0.45"/>
  <cols>
    <col min="1" max="1" width="9.3984375" style="145" customWidth="1"/>
    <col min="2" max="2" width="5.86328125" style="145" customWidth="1"/>
    <col min="3" max="3" width="5" style="145" customWidth="1"/>
    <col min="4" max="6" width="4.3984375" style="145" customWidth="1"/>
    <col min="7" max="7" width="16.73046875" style="145" customWidth="1"/>
    <col min="8" max="8" width="37" style="145" customWidth="1"/>
    <col min="9" max="9" width="40.3984375" style="145" customWidth="1"/>
    <col min="10" max="10" width="14.3984375" style="145" customWidth="1"/>
    <col min="11" max="11" width="51.3984375" style="145" customWidth="1"/>
    <col min="12" max="12" width="25.265625" style="145" customWidth="1"/>
    <col min="13" max="13" width="51.3984375" style="145" customWidth="1"/>
    <col min="14" max="14" width="29.3984375" style="68" customWidth="1"/>
    <col min="15" max="15" width="23.265625" style="145" customWidth="1"/>
    <col min="16" max="16384" width="9.1328125" style="145"/>
  </cols>
  <sheetData>
    <row r="1" spans="1:14" x14ac:dyDescent="0.45">
      <c r="A1" s="128" t="s">
        <v>21</v>
      </c>
      <c r="B1" s="261" t="s">
        <v>276</v>
      </c>
      <c r="C1" s="262"/>
      <c r="D1" s="262"/>
      <c r="E1" s="262"/>
      <c r="F1" s="262"/>
      <c r="G1" s="262"/>
      <c r="H1" s="262"/>
      <c r="I1" s="263"/>
      <c r="J1" s="226"/>
      <c r="K1" s="261"/>
      <c r="L1" s="262"/>
      <c r="M1" s="262"/>
      <c r="N1" s="262"/>
    </row>
    <row r="2" spans="1:14" x14ac:dyDescent="0.45">
      <c r="A2" s="128" t="s">
        <v>95</v>
      </c>
      <c r="B2" s="277" t="s">
        <v>277</v>
      </c>
      <c r="C2" s="278"/>
      <c r="D2" s="278"/>
      <c r="E2" s="278"/>
      <c r="F2" s="278"/>
      <c r="G2" s="278"/>
      <c r="H2" s="278"/>
      <c r="I2" s="279"/>
      <c r="J2" s="226"/>
      <c r="K2" s="277"/>
      <c r="L2" s="278"/>
      <c r="M2" s="278"/>
      <c r="N2" s="278"/>
    </row>
    <row r="3" spans="1:14" x14ac:dyDescent="0.45">
      <c r="A3" s="128" t="s">
        <v>97</v>
      </c>
      <c r="B3" s="277" t="s">
        <v>278</v>
      </c>
      <c r="C3" s="278"/>
      <c r="D3" s="278"/>
      <c r="E3" s="278"/>
      <c r="F3" s="278"/>
      <c r="G3" s="278"/>
      <c r="H3" s="278"/>
      <c r="I3" s="279"/>
      <c r="J3" s="226"/>
      <c r="K3" s="277"/>
      <c r="L3" s="278"/>
      <c r="M3" s="278"/>
      <c r="N3" s="278"/>
    </row>
    <row r="4" spans="1:14" x14ac:dyDescent="0.45">
      <c r="A4" s="128" t="s">
        <v>99</v>
      </c>
      <c r="B4" s="330" t="s">
        <v>279</v>
      </c>
      <c r="C4" s="331"/>
      <c r="D4" s="331"/>
      <c r="E4" s="331"/>
      <c r="F4" s="331"/>
      <c r="G4" s="331"/>
      <c r="H4" s="331"/>
      <c r="I4" s="332"/>
      <c r="J4" s="226"/>
      <c r="K4" s="330"/>
      <c r="L4" s="331"/>
      <c r="M4" s="331"/>
      <c r="N4" s="331"/>
    </row>
    <row r="5" spans="1:14" x14ac:dyDescent="0.45">
      <c r="A5" s="225"/>
      <c r="B5" s="333" t="s">
        <v>101</v>
      </c>
      <c r="C5" s="334"/>
      <c r="D5" s="334"/>
      <c r="E5" s="334"/>
      <c r="F5" s="335"/>
      <c r="G5" s="225"/>
      <c r="H5" s="225"/>
      <c r="I5" s="225"/>
      <c r="J5" s="225"/>
      <c r="K5" s="225"/>
      <c r="L5" s="225"/>
      <c r="M5" s="224"/>
      <c r="N5" s="224"/>
    </row>
    <row r="6" spans="1:14" ht="153" customHeight="1" x14ac:dyDescent="0.45">
      <c r="A6" s="221" t="s">
        <v>102</v>
      </c>
      <c r="B6" s="223" t="s">
        <v>280</v>
      </c>
      <c r="C6" s="223" t="s">
        <v>281</v>
      </c>
      <c r="D6" s="223" t="s">
        <v>282</v>
      </c>
      <c r="E6" s="223"/>
      <c r="F6" s="223"/>
      <c r="G6" s="222" t="s">
        <v>73</v>
      </c>
      <c r="H6" s="221" t="s">
        <v>70</v>
      </c>
      <c r="I6" s="221" t="s">
        <v>69</v>
      </c>
      <c r="J6" s="219" t="s">
        <v>103</v>
      </c>
      <c r="K6" s="220" t="s">
        <v>71</v>
      </c>
      <c r="L6" s="219" t="s">
        <v>104</v>
      </c>
      <c r="M6" s="219" t="s">
        <v>105</v>
      </c>
      <c r="N6" s="218" t="s">
        <v>106</v>
      </c>
    </row>
    <row r="7" spans="1:14" ht="71.25" x14ac:dyDescent="0.45">
      <c r="A7" s="217" t="s">
        <v>283</v>
      </c>
      <c r="B7" s="212" t="s">
        <v>235</v>
      </c>
      <c r="C7" s="212"/>
      <c r="D7" s="212"/>
      <c r="E7" s="212"/>
      <c r="F7" s="212"/>
      <c r="G7" s="212" t="s">
        <v>108</v>
      </c>
      <c r="H7" s="216" t="s">
        <v>284</v>
      </c>
      <c r="I7" s="78" t="s">
        <v>285</v>
      </c>
      <c r="J7" s="39" t="s">
        <v>286</v>
      </c>
      <c r="K7" s="78" t="s">
        <v>287</v>
      </c>
      <c r="L7" s="39" t="s">
        <v>51</v>
      </c>
      <c r="M7" s="215" t="s">
        <v>288</v>
      </c>
      <c r="N7" s="145" t="s">
        <v>113</v>
      </c>
    </row>
    <row r="8" spans="1:14" ht="42.75" x14ac:dyDescent="0.45">
      <c r="A8" s="212" t="s">
        <v>289</v>
      </c>
      <c r="B8" s="212"/>
      <c r="C8" s="212" t="s">
        <v>235</v>
      </c>
      <c r="D8" s="212"/>
      <c r="E8" s="212"/>
      <c r="F8" s="212"/>
      <c r="G8" s="212" t="s">
        <v>108</v>
      </c>
      <c r="H8" s="144" t="s">
        <v>290</v>
      </c>
      <c r="I8" s="39" t="s">
        <v>291</v>
      </c>
      <c r="J8" s="39" t="s">
        <v>85</v>
      </c>
      <c r="K8" s="39" t="s">
        <v>292</v>
      </c>
      <c r="L8" s="39" t="s">
        <v>51</v>
      </c>
      <c r="M8" s="215" t="s">
        <v>293</v>
      </c>
      <c r="N8" s="145" t="s">
        <v>113</v>
      </c>
    </row>
    <row r="9" spans="1:14" s="68" customFormat="1" ht="57" x14ac:dyDescent="0.45">
      <c r="A9" s="145" t="s">
        <v>294</v>
      </c>
      <c r="B9" s="212"/>
      <c r="C9" s="212" t="s">
        <v>235</v>
      </c>
      <c r="D9" s="212"/>
      <c r="E9" s="212"/>
      <c r="F9" s="212"/>
      <c r="G9" s="212" t="s">
        <v>157</v>
      </c>
      <c r="H9" s="144" t="s">
        <v>295</v>
      </c>
      <c r="I9" s="68" t="s">
        <v>296</v>
      </c>
      <c r="J9" s="39" t="s">
        <v>88</v>
      </c>
      <c r="K9" s="39" t="s">
        <v>297</v>
      </c>
      <c r="L9" s="39" t="s">
        <v>51</v>
      </c>
      <c r="M9" s="213" t="s">
        <v>298</v>
      </c>
      <c r="N9" s="145" t="s">
        <v>182</v>
      </c>
    </row>
    <row r="10" spans="1:14" ht="71.25" x14ac:dyDescent="0.45">
      <c r="A10" s="145" t="s">
        <v>299</v>
      </c>
      <c r="B10" s="212"/>
      <c r="C10" s="212"/>
      <c r="D10" s="212" t="s">
        <v>235</v>
      </c>
      <c r="E10" s="212"/>
      <c r="F10" s="212"/>
      <c r="G10" s="212" t="s">
        <v>108</v>
      </c>
      <c r="H10" s="214" t="s">
        <v>300</v>
      </c>
      <c r="I10" s="39" t="s">
        <v>301</v>
      </c>
      <c r="J10" s="39" t="s">
        <v>80</v>
      </c>
      <c r="K10" s="68" t="s">
        <v>302</v>
      </c>
      <c r="L10" s="39" t="s">
        <v>51</v>
      </c>
      <c r="M10" s="213" t="s">
        <v>303</v>
      </c>
      <c r="N10" s="145" t="s">
        <v>182</v>
      </c>
    </row>
    <row r="11" spans="1:14" ht="28.5" x14ac:dyDescent="0.45">
      <c r="A11" s="145" t="s">
        <v>304</v>
      </c>
      <c r="B11" s="212"/>
      <c r="C11" s="212"/>
      <c r="D11" s="212" t="s">
        <v>235</v>
      </c>
      <c r="E11" s="212"/>
      <c r="F11" s="212"/>
      <c r="G11" s="212" t="s">
        <v>157</v>
      </c>
      <c r="H11" s="144" t="s">
        <v>305</v>
      </c>
      <c r="I11" s="39" t="s">
        <v>306</v>
      </c>
      <c r="J11" s="39" t="s">
        <v>76</v>
      </c>
      <c r="K11" s="68" t="s">
        <v>307</v>
      </c>
      <c r="L11" s="39" t="s">
        <v>51</v>
      </c>
      <c r="M11" s="213" t="s">
        <v>308</v>
      </c>
      <c r="N11" s="145" t="s">
        <v>113</v>
      </c>
    </row>
    <row r="12" spans="1:14" ht="42.75" x14ac:dyDescent="0.45">
      <c r="A12" s="145" t="s">
        <v>309</v>
      </c>
      <c r="B12" s="212"/>
      <c r="C12" s="212" t="s">
        <v>235</v>
      </c>
      <c r="D12" s="212"/>
      <c r="E12" s="212"/>
      <c r="F12" s="212"/>
      <c r="G12" s="212" t="s">
        <v>108</v>
      </c>
      <c r="H12" s="144" t="s">
        <v>310</v>
      </c>
      <c r="I12" s="68" t="s">
        <v>311</v>
      </c>
      <c r="J12" s="39" t="s">
        <v>88</v>
      </c>
      <c r="K12" s="68" t="s">
        <v>312</v>
      </c>
      <c r="L12" s="39" t="s">
        <v>51</v>
      </c>
      <c r="M12" s="68" t="s">
        <v>313</v>
      </c>
      <c r="N12" s="145" t="s">
        <v>113</v>
      </c>
    </row>
    <row r="13" spans="1:14" ht="57" x14ac:dyDescent="0.45">
      <c r="A13" s="145" t="s">
        <v>314</v>
      </c>
      <c r="B13" s="212"/>
      <c r="C13" s="212" t="s">
        <v>235</v>
      </c>
      <c r="D13" s="212"/>
      <c r="E13" s="212"/>
      <c r="F13" s="212"/>
      <c r="G13" s="212" t="s">
        <v>108</v>
      </c>
      <c r="H13" s="144" t="s">
        <v>315</v>
      </c>
      <c r="I13" s="68" t="s">
        <v>316</v>
      </c>
      <c r="J13" s="39" t="s">
        <v>88</v>
      </c>
      <c r="K13" s="68" t="s">
        <v>312</v>
      </c>
      <c r="L13" s="39" t="s">
        <v>51</v>
      </c>
      <c r="M13" s="68" t="s">
        <v>317</v>
      </c>
      <c r="N13" s="145" t="s">
        <v>113</v>
      </c>
    </row>
    <row r="14" spans="1:14" ht="28.5" x14ac:dyDescent="0.45">
      <c r="A14" s="145" t="s">
        <v>318</v>
      </c>
      <c r="B14" s="212"/>
      <c r="C14" s="212"/>
      <c r="D14" s="212" t="s">
        <v>235</v>
      </c>
      <c r="E14" s="212"/>
      <c r="F14" s="212"/>
      <c r="G14" s="212" t="s">
        <v>319</v>
      </c>
      <c r="H14" s="144" t="s">
        <v>320</v>
      </c>
      <c r="I14" s="39" t="s">
        <v>321</v>
      </c>
      <c r="J14" s="39" t="s">
        <v>76</v>
      </c>
      <c r="K14" s="145" t="s">
        <v>322</v>
      </c>
      <c r="L14" s="39" t="s">
        <v>51</v>
      </c>
      <c r="M14" s="68" t="s">
        <v>323</v>
      </c>
      <c r="N14" s="145" t="s">
        <v>182</v>
      </c>
    </row>
    <row r="15" spans="1:14" ht="57" x14ac:dyDescent="0.45">
      <c r="A15" s="145" t="s">
        <v>324</v>
      </c>
      <c r="B15" s="212"/>
      <c r="C15" s="212" t="s">
        <v>235</v>
      </c>
      <c r="D15" s="212"/>
      <c r="E15" s="212"/>
      <c r="F15" s="212"/>
      <c r="G15" s="212" t="s">
        <v>319</v>
      </c>
      <c r="H15" s="144" t="s">
        <v>325</v>
      </c>
      <c r="I15" s="39" t="s">
        <v>326</v>
      </c>
      <c r="J15" s="39" t="s">
        <v>85</v>
      </c>
      <c r="K15" s="145" t="s">
        <v>327</v>
      </c>
      <c r="L15" s="39" t="s">
        <v>328</v>
      </c>
      <c r="M15" s="68" t="s">
        <v>329</v>
      </c>
      <c r="N15" s="145" t="s">
        <v>113</v>
      </c>
    </row>
    <row r="16" spans="1:14" x14ac:dyDescent="0.45">
      <c r="B16" s="212"/>
      <c r="C16" s="212"/>
      <c r="D16" s="212"/>
      <c r="E16" s="212"/>
      <c r="F16" s="212"/>
      <c r="G16" s="212"/>
      <c r="H16" s="144"/>
      <c r="I16" s="39"/>
      <c r="J16" s="39"/>
      <c r="L16" s="39"/>
      <c r="N16" s="145"/>
    </row>
    <row r="17" spans="1:14" x14ac:dyDescent="0.45">
      <c r="A17" s="145" t="s">
        <v>330</v>
      </c>
      <c r="B17" s="212"/>
      <c r="C17" s="212"/>
      <c r="D17" s="212"/>
      <c r="E17" s="212"/>
      <c r="F17" s="212"/>
      <c r="G17" s="212"/>
      <c r="H17" s="144"/>
      <c r="I17" s="39"/>
      <c r="J17" s="39"/>
      <c r="L17" s="39"/>
      <c r="N17" s="145"/>
    </row>
    <row r="18" spans="1:14" x14ac:dyDescent="0.45">
      <c r="A18" s="145" t="s">
        <v>331</v>
      </c>
      <c r="B18" s="212"/>
      <c r="C18" s="212"/>
      <c r="D18" s="212"/>
      <c r="E18" s="212"/>
      <c r="F18" s="212"/>
      <c r="G18" s="212"/>
      <c r="H18" s="144"/>
      <c r="I18" s="39"/>
      <c r="J18" s="39"/>
      <c r="L18" s="39"/>
      <c r="N18" s="145"/>
    </row>
    <row r="19" spans="1:14" x14ac:dyDescent="0.45">
      <c r="B19" s="212"/>
      <c r="C19" s="212"/>
      <c r="D19" s="212"/>
      <c r="E19" s="212"/>
      <c r="F19" s="212"/>
      <c r="G19" s="212"/>
      <c r="H19" s="144"/>
      <c r="I19" s="39"/>
      <c r="J19" s="39"/>
      <c r="L19" s="39"/>
      <c r="N19" s="145"/>
    </row>
    <row r="20" spans="1:14" x14ac:dyDescent="0.45">
      <c r="B20" s="212"/>
      <c r="C20" s="212"/>
      <c r="D20" s="212"/>
      <c r="E20" s="212"/>
      <c r="F20" s="212"/>
      <c r="G20" s="212"/>
      <c r="H20" s="144"/>
      <c r="I20" s="68"/>
      <c r="J20" s="39"/>
      <c r="L20" s="39"/>
      <c r="N20" s="145"/>
    </row>
    <row r="21" spans="1:14" x14ac:dyDescent="0.45">
      <c r="B21" s="212"/>
      <c r="C21" s="212"/>
      <c r="D21" s="212"/>
      <c r="E21" s="212"/>
      <c r="F21" s="212"/>
      <c r="G21" s="212"/>
      <c r="H21" s="144"/>
      <c r="I21" s="68"/>
      <c r="J21" s="39"/>
      <c r="L21" s="39"/>
      <c r="N21" s="145"/>
    </row>
    <row r="22" spans="1:14" x14ac:dyDescent="0.45">
      <c r="B22" s="212"/>
      <c r="C22" s="212"/>
      <c r="D22" s="212"/>
      <c r="E22" s="212"/>
      <c r="F22" s="212"/>
      <c r="G22" s="212"/>
      <c r="H22" s="144"/>
      <c r="J22" s="39"/>
      <c r="L22" s="39"/>
      <c r="N22" s="145"/>
    </row>
    <row r="23" spans="1:14" x14ac:dyDescent="0.45">
      <c r="B23" s="212"/>
      <c r="C23" s="212"/>
      <c r="D23" s="212"/>
      <c r="E23" s="212"/>
      <c r="F23" s="212"/>
      <c r="G23" s="212"/>
      <c r="H23" s="144"/>
      <c r="J23" s="39"/>
      <c r="L23" s="39"/>
      <c r="N23" s="145"/>
    </row>
    <row r="24" spans="1:14" x14ac:dyDescent="0.45">
      <c r="B24" s="212"/>
      <c r="C24" s="212"/>
      <c r="D24" s="212"/>
      <c r="E24" s="212"/>
      <c r="F24" s="212"/>
      <c r="G24" s="212"/>
      <c r="H24" s="144"/>
      <c r="J24" s="39"/>
      <c r="L24" s="39"/>
      <c r="N24" s="145"/>
    </row>
    <row r="25" spans="1:14" x14ac:dyDescent="0.45">
      <c r="B25" s="212"/>
      <c r="C25" s="212"/>
      <c r="D25" s="212"/>
      <c r="E25" s="212"/>
      <c r="F25" s="212"/>
      <c r="G25" s="212"/>
      <c r="H25" s="144"/>
      <c r="J25" s="39"/>
      <c r="L25" s="39"/>
      <c r="N25" s="145"/>
    </row>
    <row r="26" spans="1:14" x14ac:dyDescent="0.45">
      <c r="B26" s="212"/>
      <c r="C26" s="212"/>
      <c r="D26" s="212"/>
      <c r="E26" s="212"/>
      <c r="F26" s="212"/>
      <c r="G26" s="212"/>
      <c r="H26" s="144"/>
      <c r="J26" s="39"/>
      <c r="L26" s="39"/>
      <c r="N26" s="145"/>
    </row>
    <row r="27" spans="1:14" x14ac:dyDescent="0.45">
      <c r="B27" s="212"/>
      <c r="C27" s="212"/>
      <c r="D27" s="212"/>
      <c r="E27" s="212"/>
      <c r="F27" s="212"/>
      <c r="G27" s="212"/>
      <c r="H27" s="144"/>
      <c r="J27" s="39"/>
      <c r="L27" s="39"/>
      <c r="N27" s="145"/>
    </row>
    <row r="28" spans="1:14" x14ac:dyDescent="0.45">
      <c r="B28" s="212"/>
      <c r="C28" s="212"/>
      <c r="D28" s="212"/>
      <c r="E28" s="212"/>
      <c r="F28" s="212"/>
      <c r="G28" s="212"/>
      <c r="H28" s="144"/>
      <c r="J28" s="39"/>
      <c r="L28" s="39"/>
      <c r="N28" s="145"/>
    </row>
    <row r="29" spans="1:14" x14ac:dyDescent="0.45">
      <c r="B29" s="212"/>
      <c r="C29" s="212"/>
      <c r="D29" s="212"/>
      <c r="E29" s="212"/>
      <c r="F29" s="212"/>
      <c r="G29" s="212"/>
      <c r="H29" s="144"/>
      <c r="J29" s="39"/>
      <c r="L29" s="39"/>
      <c r="N29" s="145"/>
    </row>
    <row r="30" spans="1:14" x14ac:dyDescent="0.45">
      <c r="B30" s="212"/>
      <c r="C30" s="212"/>
      <c r="D30" s="212"/>
      <c r="E30" s="212"/>
      <c r="F30" s="212"/>
      <c r="G30" s="212"/>
      <c r="H30" s="144"/>
      <c r="J30" s="39"/>
      <c r="L30" s="39"/>
      <c r="N30" s="145"/>
    </row>
    <row r="31" spans="1:14" x14ac:dyDescent="0.45">
      <c r="B31" s="212"/>
      <c r="C31" s="212"/>
      <c r="D31" s="212"/>
      <c r="E31" s="212"/>
      <c r="F31" s="212"/>
      <c r="G31" s="212"/>
      <c r="H31" s="144"/>
      <c r="J31" s="39"/>
      <c r="L31" s="39"/>
      <c r="N31" s="145"/>
    </row>
    <row r="32" spans="1:14" x14ac:dyDescent="0.45">
      <c r="B32" s="212"/>
      <c r="C32" s="212"/>
      <c r="D32" s="212"/>
      <c r="E32" s="212"/>
      <c r="F32" s="212"/>
      <c r="G32" s="212"/>
      <c r="H32" s="144"/>
      <c r="J32" s="39"/>
      <c r="L32" s="39"/>
      <c r="N32" s="145"/>
    </row>
    <row r="33" spans="2:14" x14ac:dyDescent="0.45">
      <c r="B33" s="212"/>
      <c r="C33" s="212"/>
      <c r="D33" s="212"/>
      <c r="E33" s="212"/>
      <c r="F33" s="212"/>
      <c r="G33" s="212"/>
      <c r="H33" s="144"/>
      <c r="J33" s="39"/>
      <c r="L33" s="39"/>
      <c r="N33" s="145"/>
    </row>
    <row r="34" spans="2:14" x14ac:dyDescent="0.45">
      <c r="B34" s="212"/>
      <c r="C34" s="212"/>
      <c r="D34" s="212"/>
      <c r="E34" s="212"/>
      <c r="F34" s="212"/>
      <c r="G34" s="212"/>
      <c r="H34" s="144"/>
      <c r="J34" s="39"/>
      <c r="L34" s="39"/>
      <c r="N34" s="145"/>
    </row>
    <row r="35" spans="2:14" x14ac:dyDescent="0.45">
      <c r="B35" s="212"/>
      <c r="C35" s="212"/>
      <c r="D35" s="212"/>
      <c r="E35" s="212"/>
      <c r="F35" s="212"/>
      <c r="G35" s="212"/>
      <c r="H35" s="144"/>
      <c r="J35" s="39"/>
      <c r="L35" s="39"/>
      <c r="N35" s="145"/>
    </row>
    <row r="36" spans="2:14" x14ac:dyDescent="0.45">
      <c r="B36" s="212"/>
      <c r="C36" s="212"/>
      <c r="D36" s="212"/>
      <c r="E36" s="212"/>
      <c r="F36" s="212"/>
      <c r="G36" s="212"/>
      <c r="H36" s="144"/>
      <c r="J36" s="39"/>
      <c r="L36" s="39"/>
      <c r="N36" s="145"/>
    </row>
    <row r="37" spans="2:14" x14ac:dyDescent="0.45">
      <c r="B37" s="212"/>
      <c r="C37" s="212"/>
      <c r="D37" s="212"/>
      <c r="E37" s="212"/>
      <c r="F37" s="212"/>
      <c r="G37" s="212"/>
      <c r="H37" s="144"/>
      <c r="J37" s="39"/>
      <c r="L37" s="39"/>
      <c r="N37" s="145"/>
    </row>
    <row r="38" spans="2:14" x14ac:dyDescent="0.45">
      <c r="B38" s="212"/>
      <c r="C38" s="212"/>
      <c r="D38" s="212"/>
      <c r="E38" s="212"/>
      <c r="F38" s="212"/>
      <c r="G38" s="212"/>
      <c r="H38" s="144"/>
      <c r="J38" s="39"/>
      <c r="L38" s="39"/>
      <c r="N38" s="145"/>
    </row>
    <row r="39" spans="2:14" x14ac:dyDescent="0.45">
      <c r="B39" s="212"/>
      <c r="C39" s="212"/>
      <c r="D39" s="212"/>
      <c r="E39" s="212"/>
      <c r="F39" s="212"/>
      <c r="G39" s="212"/>
      <c r="H39" s="144"/>
      <c r="J39" s="39"/>
      <c r="L39" s="39"/>
      <c r="N39" s="145"/>
    </row>
    <row r="40" spans="2:14" x14ac:dyDescent="0.45">
      <c r="B40" s="212"/>
      <c r="C40" s="212"/>
      <c r="D40" s="212"/>
      <c r="E40" s="212"/>
      <c r="F40" s="212"/>
      <c r="G40" s="212"/>
      <c r="H40" s="144"/>
      <c r="J40" s="39"/>
      <c r="L40" s="39"/>
      <c r="N40" s="145"/>
    </row>
    <row r="41" spans="2:14" x14ac:dyDescent="0.45">
      <c r="B41" s="212"/>
      <c r="C41" s="212"/>
      <c r="D41" s="212"/>
      <c r="E41" s="212"/>
      <c r="F41" s="212"/>
      <c r="G41" s="212"/>
      <c r="H41" s="144"/>
      <c r="J41" s="39"/>
      <c r="L41" s="39"/>
      <c r="N41" s="145"/>
    </row>
    <row r="42" spans="2:14" x14ac:dyDescent="0.45">
      <c r="B42" s="212"/>
      <c r="C42" s="212"/>
      <c r="D42" s="212"/>
      <c r="E42" s="212"/>
      <c r="F42" s="212"/>
      <c r="G42" s="212"/>
      <c r="H42" s="144"/>
      <c r="J42" s="39"/>
      <c r="L42" s="39"/>
      <c r="N42" s="145"/>
    </row>
    <row r="43" spans="2:14" x14ac:dyDescent="0.45">
      <c r="B43" s="212"/>
      <c r="C43" s="212"/>
      <c r="D43" s="212"/>
      <c r="E43" s="212"/>
      <c r="F43" s="212"/>
      <c r="G43" s="212"/>
      <c r="H43" s="144"/>
      <c r="J43" s="39"/>
      <c r="L43" s="39"/>
      <c r="N43" s="145"/>
    </row>
    <row r="44" spans="2:14" x14ac:dyDescent="0.45">
      <c r="B44" s="212"/>
      <c r="C44" s="212"/>
      <c r="D44" s="212"/>
      <c r="E44" s="212"/>
      <c r="F44" s="212"/>
      <c r="G44" s="212"/>
      <c r="H44" s="144"/>
      <c r="J44" s="39"/>
      <c r="L44" s="39"/>
      <c r="N44" s="145"/>
    </row>
    <row r="45" spans="2:14" x14ac:dyDescent="0.45">
      <c r="B45" s="212"/>
      <c r="C45" s="212"/>
      <c r="D45" s="212"/>
      <c r="E45" s="212"/>
      <c r="F45" s="212"/>
      <c r="G45" s="212"/>
      <c r="H45" s="144"/>
      <c r="J45" s="39"/>
      <c r="L45" s="39"/>
      <c r="N45" s="145"/>
    </row>
    <row r="46" spans="2:14" x14ac:dyDescent="0.45">
      <c r="B46" s="212"/>
      <c r="C46" s="212"/>
      <c r="D46" s="212"/>
      <c r="E46" s="212"/>
      <c r="F46" s="212"/>
      <c r="G46" s="212"/>
      <c r="H46" s="144"/>
      <c r="J46" s="39"/>
      <c r="L46" s="39"/>
      <c r="N46" s="145"/>
    </row>
    <row r="47" spans="2:14" x14ac:dyDescent="0.45">
      <c r="B47" s="212"/>
      <c r="C47" s="212"/>
      <c r="D47" s="212"/>
      <c r="E47" s="212"/>
      <c r="F47" s="212"/>
      <c r="G47" s="212"/>
      <c r="H47" s="144"/>
      <c r="J47" s="39"/>
      <c r="L47" s="39"/>
      <c r="N47" s="145"/>
    </row>
    <row r="48" spans="2:14" x14ac:dyDescent="0.45">
      <c r="B48" s="212"/>
      <c r="C48" s="212"/>
      <c r="D48" s="212"/>
      <c r="E48" s="212"/>
      <c r="F48" s="212"/>
      <c r="G48" s="212"/>
      <c r="H48" s="144"/>
      <c r="J48" s="39"/>
      <c r="L48" s="39"/>
      <c r="N48" s="145"/>
    </row>
    <row r="49" spans="2:14" x14ac:dyDescent="0.45">
      <c r="B49" s="212"/>
      <c r="C49" s="212"/>
      <c r="D49" s="212"/>
      <c r="E49" s="212"/>
      <c r="F49" s="212"/>
      <c r="G49" s="212"/>
      <c r="H49" s="144"/>
      <c r="J49" s="39"/>
      <c r="L49" s="39"/>
      <c r="N49" s="145"/>
    </row>
    <row r="50" spans="2:14" x14ac:dyDescent="0.45">
      <c r="B50" s="212"/>
      <c r="C50" s="212"/>
      <c r="D50" s="212"/>
      <c r="E50" s="212"/>
      <c r="F50" s="212"/>
      <c r="G50" s="212"/>
      <c r="H50" s="144"/>
      <c r="J50" s="39"/>
      <c r="L50" s="39"/>
      <c r="N50" s="145"/>
    </row>
    <row r="51" spans="2:14" x14ac:dyDescent="0.45">
      <c r="B51" s="212"/>
      <c r="C51" s="212"/>
      <c r="D51" s="212"/>
      <c r="E51" s="212"/>
      <c r="F51" s="212"/>
      <c r="G51" s="212"/>
      <c r="H51" s="144"/>
      <c r="J51" s="39"/>
      <c r="L51" s="39"/>
      <c r="N51" s="145"/>
    </row>
    <row r="52" spans="2:14" x14ac:dyDescent="0.45">
      <c r="B52" s="212"/>
      <c r="C52" s="212"/>
      <c r="D52" s="212"/>
      <c r="E52" s="212"/>
      <c r="F52" s="212"/>
      <c r="G52" s="212"/>
      <c r="H52" s="144"/>
      <c r="J52" s="39"/>
      <c r="L52" s="39"/>
      <c r="N52" s="145"/>
    </row>
    <row r="53" spans="2:14" x14ac:dyDescent="0.45">
      <c r="B53" s="212"/>
      <c r="C53" s="212"/>
      <c r="D53" s="212"/>
      <c r="E53" s="212"/>
      <c r="F53" s="212"/>
      <c r="G53" s="212"/>
      <c r="H53" s="144"/>
      <c r="J53" s="39"/>
      <c r="L53" s="39"/>
      <c r="N53" s="145"/>
    </row>
    <row r="54" spans="2:14" x14ac:dyDescent="0.45">
      <c r="B54" s="212"/>
      <c r="C54" s="212"/>
      <c r="D54" s="212"/>
      <c r="E54" s="212"/>
      <c r="F54" s="212"/>
      <c r="G54" s="212"/>
      <c r="H54" s="144"/>
      <c r="J54" s="39"/>
      <c r="L54" s="39"/>
      <c r="N54" s="145"/>
    </row>
    <row r="55" spans="2:14" x14ac:dyDescent="0.45">
      <c r="B55" s="212"/>
      <c r="C55" s="212"/>
      <c r="D55" s="212"/>
      <c r="E55" s="212"/>
      <c r="F55" s="212"/>
      <c r="G55" s="212"/>
      <c r="H55" s="144"/>
      <c r="J55" s="39"/>
      <c r="L55" s="39"/>
      <c r="N55" s="145"/>
    </row>
    <row r="56" spans="2:14" x14ac:dyDescent="0.45">
      <c r="B56" s="212"/>
      <c r="C56" s="212"/>
      <c r="D56" s="212"/>
      <c r="E56" s="212"/>
      <c r="F56" s="212"/>
      <c r="G56" s="212"/>
      <c r="H56" s="144"/>
      <c r="J56" s="39"/>
      <c r="L56" s="39"/>
      <c r="N56" s="145"/>
    </row>
    <row r="57" spans="2:14" x14ac:dyDescent="0.45">
      <c r="B57" s="212"/>
      <c r="C57" s="212"/>
      <c r="D57" s="212"/>
      <c r="E57" s="212"/>
      <c r="F57" s="212"/>
      <c r="G57" s="212"/>
      <c r="H57" s="144"/>
      <c r="J57" s="39"/>
      <c r="L57" s="39"/>
      <c r="N57" s="145"/>
    </row>
    <row r="58" spans="2:14" x14ac:dyDescent="0.45">
      <c r="B58" s="212"/>
      <c r="C58" s="212"/>
      <c r="D58" s="212"/>
      <c r="E58" s="212"/>
      <c r="F58" s="212"/>
      <c r="G58" s="212"/>
      <c r="H58" s="144"/>
      <c r="J58" s="39"/>
      <c r="L58" s="39"/>
      <c r="N58" s="145"/>
    </row>
    <row r="59" spans="2:14" x14ac:dyDescent="0.45">
      <c r="B59" s="212"/>
      <c r="C59" s="212"/>
      <c r="D59" s="212"/>
      <c r="E59" s="212"/>
      <c r="F59" s="212"/>
      <c r="G59" s="212"/>
      <c r="H59" s="144"/>
      <c r="J59" s="39"/>
      <c r="L59" s="39"/>
      <c r="N59" s="145"/>
    </row>
    <row r="60" spans="2:14" x14ac:dyDescent="0.45">
      <c r="B60" s="212"/>
      <c r="C60" s="212"/>
      <c r="D60" s="212"/>
      <c r="E60" s="212"/>
      <c r="F60" s="212"/>
      <c r="G60" s="212"/>
      <c r="H60" s="144"/>
      <c r="J60" s="39"/>
      <c r="L60" s="39"/>
      <c r="N60" s="145"/>
    </row>
    <row r="61" spans="2:14" x14ac:dyDescent="0.45">
      <c r="B61" s="212"/>
      <c r="C61" s="212"/>
      <c r="D61" s="212"/>
      <c r="E61" s="212"/>
      <c r="F61" s="212"/>
      <c r="G61" s="212"/>
      <c r="H61" s="144"/>
      <c r="J61" s="39"/>
      <c r="L61" s="39"/>
      <c r="N61" s="145"/>
    </row>
    <row r="62" spans="2:14" x14ac:dyDescent="0.45">
      <c r="B62" s="212"/>
      <c r="C62" s="212"/>
      <c r="D62" s="212"/>
      <c r="E62" s="212"/>
      <c r="F62" s="212"/>
      <c r="G62" s="212"/>
      <c r="H62" s="144"/>
      <c r="J62" s="39"/>
      <c r="L62" s="39"/>
      <c r="N62" s="145"/>
    </row>
    <row r="63" spans="2:14" x14ac:dyDescent="0.45">
      <c r="B63" s="212"/>
      <c r="C63" s="212"/>
      <c r="D63" s="212"/>
      <c r="E63" s="212"/>
      <c r="F63" s="212"/>
      <c r="G63" s="212"/>
      <c r="H63" s="144"/>
      <c r="J63" s="39"/>
      <c r="L63" s="39"/>
      <c r="N63" s="145"/>
    </row>
    <row r="64" spans="2:14" x14ac:dyDescent="0.45">
      <c r="B64" s="212"/>
      <c r="C64" s="212"/>
      <c r="D64" s="212"/>
      <c r="E64" s="212"/>
      <c r="F64" s="212"/>
      <c r="G64" s="212"/>
      <c r="H64" s="144"/>
      <c r="J64" s="39"/>
      <c r="L64" s="39"/>
      <c r="N64" s="145"/>
    </row>
    <row r="65" spans="2:14" x14ac:dyDescent="0.45">
      <c r="B65" s="212"/>
      <c r="C65" s="212"/>
      <c r="D65" s="212"/>
      <c r="E65" s="212"/>
      <c r="F65" s="212"/>
      <c r="G65" s="212"/>
      <c r="H65" s="144"/>
      <c r="J65" s="39"/>
      <c r="L65" s="39"/>
      <c r="N65" s="145"/>
    </row>
    <row r="66" spans="2:14" x14ac:dyDescent="0.45">
      <c r="B66" s="212"/>
      <c r="C66" s="212"/>
      <c r="D66" s="212"/>
      <c r="E66" s="212"/>
      <c r="F66" s="212"/>
      <c r="G66" s="212"/>
      <c r="H66" s="144"/>
      <c r="J66" s="39"/>
      <c r="L66" s="39"/>
      <c r="N66" s="145"/>
    </row>
    <row r="67" spans="2:14" x14ac:dyDescent="0.45">
      <c r="B67" s="212"/>
      <c r="C67" s="212"/>
      <c r="D67" s="212"/>
      <c r="E67" s="212"/>
      <c r="F67" s="212"/>
      <c r="G67" s="212"/>
      <c r="H67" s="144"/>
      <c r="J67" s="39"/>
      <c r="L67" s="39"/>
      <c r="N67" s="145"/>
    </row>
    <row r="68" spans="2:14" x14ac:dyDescent="0.45">
      <c r="B68" s="212"/>
      <c r="C68" s="212"/>
      <c r="D68" s="212"/>
      <c r="E68" s="212"/>
      <c r="F68" s="212"/>
      <c r="G68" s="212"/>
      <c r="H68" s="144"/>
      <c r="J68" s="39"/>
      <c r="L68" s="39"/>
      <c r="N68" s="145"/>
    </row>
    <row r="69" spans="2:14" x14ac:dyDescent="0.45">
      <c r="B69" s="212"/>
      <c r="C69" s="212"/>
      <c r="D69" s="212"/>
      <c r="E69" s="212"/>
      <c r="F69" s="212"/>
      <c r="G69" s="212"/>
      <c r="H69" s="144"/>
      <c r="J69" s="39"/>
      <c r="L69" s="39"/>
      <c r="N69" s="145"/>
    </row>
    <row r="70" spans="2:14" x14ac:dyDescent="0.45">
      <c r="B70" s="212"/>
      <c r="C70" s="212"/>
      <c r="D70" s="212"/>
      <c r="E70" s="212"/>
      <c r="F70" s="212"/>
      <c r="G70" s="212"/>
      <c r="H70" s="144"/>
      <c r="J70" s="39"/>
      <c r="L70" s="39"/>
      <c r="N70" s="145"/>
    </row>
    <row r="71" spans="2:14" x14ac:dyDescent="0.45">
      <c r="B71" s="212"/>
      <c r="C71" s="212"/>
      <c r="D71" s="212"/>
      <c r="E71" s="212"/>
      <c r="F71" s="212"/>
      <c r="G71" s="212"/>
      <c r="H71" s="144"/>
      <c r="J71" s="39"/>
      <c r="L71" s="39"/>
      <c r="N71" s="145"/>
    </row>
    <row r="72" spans="2:14" x14ac:dyDescent="0.45">
      <c r="B72" s="212"/>
      <c r="C72" s="212"/>
      <c r="D72" s="212"/>
      <c r="E72" s="212"/>
      <c r="F72" s="212"/>
      <c r="G72" s="212"/>
      <c r="H72" s="144"/>
      <c r="J72" s="39"/>
      <c r="L72" s="39"/>
      <c r="N72" s="145"/>
    </row>
    <row r="73" spans="2:14" x14ac:dyDescent="0.45">
      <c r="B73" s="212"/>
      <c r="C73" s="212"/>
      <c r="D73" s="212"/>
      <c r="E73" s="212"/>
      <c r="F73" s="212"/>
      <c r="G73" s="212"/>
      <c r="H73" s="144"/>
      <c r="J73" s="39"/>
      <c r="L73" s="39"/>
      <c r="N73" s="145"/>
    </row>
    <row r="74" spans="2:14" x14ac:dyDescent="0.45">
      <c r="B74" s="212"/>
      <c r="C74" s="212"/>
      <c r="D74" s="212"/>
      <c r="E74" s="212"/>
      <c r="F74" s="212"/>
      <c r="G74" s="212"/>
      <c r="H74" s="144"/>
      <c r="J74" s="39"/>
      <c r="L74" s="39"/>
      <c r="N74" s="145"/>
    </row>
    <row r="75" spans="2:14" x14ac:dyDescent="0.45">
      <c r="B75" s="212"/>
      <c r="C75" s="212"/>
      <c r="D75" s="212"/>
      <c r="E75" s="212"/>
      <c r="F75" s="212"/>
      <c r="G75" s="212"/>
      <c r="H75" s="144"/>
      <c r="J75" s="39"/>
      <c r="L75" s="39"/>
      <c r="N75" s="145"/>
    </row>
    <row r="76" spans="2:14" x14ac:dyDescent="0.45">
      <c r="B76" s="212"/>
      <c r="C76" s="212"/>
      <c r="D76" s="212"/>
      <c r="E76" s="212"/>
      <c r="F76" s="212"/>
      <c r="G76" s="212"/>
      <c r="H76" s="144"/>
      <c r="J76" s="39"/>
      <c r="L76" s="39"/>
      <c r="N76" s="145"/>
    </row>
    <row r="77" spans="2:14" x14ac:dyDescent="0.45">
      <c r="B77" s="212"/>
      <c r="C77" s="212"/>
      <c r="D77" s="212"/>
      <c r="E77" s="212"/>
      <c r="F77" s="212"/>
      <c r="G77" s="212"/>
      <c r="H77" s="144"/>
      <c r="J77" s="39"/>
      <c r="L77" s="39"/>
      <c r="N77" s="145"/>
    </row>
    <row r="78" spans="2:14" x14ac:dyDescent="0.45">
      <c r="B78" s="212"/>
      <c r="C78" s="212"/>
      <c r="D78" s="212"/>
      <c r="E78" s="212"/>
      <c r="F78" s="212"/>
      <c r="G78" s="212"/>
      <c r="H78" s="144"/>
      <c r="J78" s="39"/>
      <c r="L78" s="39"/>
      <c r="N78" s="145"/>
    </row>
    <row r="79" spans="2:14" x14ac:dyDescent="0.45">
      <c r="B79" s="212"/>
      <c r="C79" s="212"/>
      <c r="D79" s="212"/>
      <c r="E79" s="212"/>
      <c r="F79" s="212"/>
      <c r="G79" s="212"/>
      <c r="H79" s="144"/>
      <c r="J79" s="39"/>
      <c r="L79" s="39"/>
      <c r="N79" s="145"/>
    </row>
    <row r="80" spans="2:14" x14ac:dyDescent="0.45">
      <c r="B80" s="212"/>
      <c r="C80" s="212"/>
      <c r="D80" s="212"/>
      <c r="E80" s="212"/>
      <c r="F80" s="212"/>
      <c r="G80" s="212"/>
      <c r="H80" s="144"/>
      <c r="J80" s="39"/>
      <c r="L80" s="39"/>
      <c r="N80" s="145"/>
    </row>
    <row r="81" spans="2:14" x14ac:dyDescent="0.45">
      <c r="B81" s="212"/>
      <c r="C81" s="212"/>
      <c r="D81" s="212"/>
      <c r="E81" s="212"/>
      <c r="F81" s="212"/>
      <c r="G81" s="212"/>
      <c r="H81" s="144"/>
      <c r="J81" s="39"/>
      <c r="L81" s="39"/>
      <c r="N81" s="145"/>
    </row>
    <row r="82" spans="2:14" x14ac:dyDescent="0.45">
      <c r="B82" s="212"/>
      <c r="C82" s="212"/>
      <c r="D82" s="212"/>
      <c r="E82" s="212"/>
      <c r="F82" s="212"/>
      <c r="G82" s="212"/>
      <c r="H82" s="144"/>
      <c r="J82" s="39"/>
      <c r="L82" s="39"/>
      <c r="N82" s="145"/>
    </row>
    <row r="83" spans="2:14" x14ac:dyDescent="0.45">
      <c r="B83" s="212"/>
      <c r="C83" s="212"/>
      <c r="D83" s="212"/>
      <c r="E83" s="212"/>
      <c r="F83" s="212"/>
      <c r="G83" s="212"/>
      <c r="H83" s="144"/>
      <c r="J83" s="39"/>
      <c r="L83" s="39"/>
      <c r="N83" s="145"/>
    </row>
    <row r="84" spans="2:14" x14ac:dyDescent="0.45">
      <c r="B84" s="212"/>
      <c r="C84" s="212"/>
      <c r="D84" s="212"/>
      <c r="E84" s="212"/>
      <c r="F84" s="212"/>
      <c r="G84" s="212"/>
      <c r="H84" s="144"/>
      <c r="J84" s="39"/>
      <c r="L84" s="39"/>
      <c r="N84" s="145"/>
    </row>
    <row r="85" spans="2:14" x14ac:dyDescent="0.45">
      <c r="B85" s="212"/>
      <c r="C85" s="212"/>
      <c r="D85" s="212"/>
      <c r="E85" s="212"/>
      <c r="F85" s="212"/>
      <c r="G85" s="212"/>
      <c r="H85" s="144"/>
      <c r="J85" s="39"/>
      <c r="L85" s="39"/>
      <c r="N85" s="145"/>
    </row>
    <row r="86" spans="2:14" x14ac:dyDescent="0.45">
      <c r="B86" s="212"/>
      <c r="C86" s="212"/>
      <c r="D86" s="212"/>
      <c r="E86" s="212"/>
      <c r="F86" s="212"/>
      <c r="G86" s="212"/>
      <c r="H86" s="144"/>
      <c r="J86" s="39"/>
      <c r="L86" s="39"/>
      <c r="N86" s="145"/>
    </row>
    <row r="87" spans="2:14" x14ac:dyDescent="0.45">
      <c r="B87" s="212"/>
      <c r="C87" s="212"/>
      <c r="D87" s="212"/>
      <c r="E87" s="212"/>
      <c r="F87" s="212"/>
      <c r="G87" s="212"/>
      <c r="H87" s="144"/>
      <c r="J87" s="39"/>
      <c r="L87" s="39"/>
      <c r="N87" s="145"/>
    </row>
    <row r="88" spans="2:14" x14ac:dyDescent="0.45">
      <c r="B88" s="212"/>
      <c r="C88" s="212"/>
      <c r="D88" s="212"/>
      <c r="E88" s="212"/>
      <c r="F88" s="212"/>
      <c r="G88" s="212"/>
      <c r="H88" s="144"/>
      <c r="J88" s="39"/>
      <c r="L88" s="39"/>
      <c r="N88" s="145"/>
    </row>
    <row r="89" spans="2:14" x14ac:dyDescent="0.45">
      <c r="B89" s="212"/>
      <c r="C89" s="212"/>
      <c r="D89" s="212"/>
      <c r="E89" s="212"/>
      <c r="F89" s="212"/>
      <c r="G89" s="212"/>
      <c r="H89" s="144"/>
      <c r="J89" s="39"/>
      <c r="L89" s="39"/>
      <c r="N89" s="145"/>
    </row>
    <row r="90" spans="2:14" x14ac:dyDescent="0.45">
      <c r="B90" s="212"/>
      <c r="C90" s="212"/>
      <c r="D90" s="212"/>
      <c r="E90" s="212"/>
      <c r="F90" s="212"/>
      <c r="G90" s="212"/>
      <c r="H90" s="144"/>
      <c r="J90" s="39"/>
      <c r="L90" s="39"/>
      <c r="N90" s="145"/>
    </row>
    <row r="91" spans="2:14" x14ac:dyDescent="0.45">
      <c r="B91" s="212"/>
      <c r="C91" s="212"/>
      <c r="D91" s="212"/>
      <c r="E91" s="212"/>
      <c r="F91" s="212"/>
      <c r="G91" s="212"/>
      <c r="H91" s="144"/>
      <c r="J91" s="39"/>
      <c r="L91" s="39"/>
      <c r="N91" s="145"/>
    </row>
    <row r="92" spans="2:14" x14ac:dyDescent="0.45">
      <c r="B92" s="212"/>
      <c r="C92" s="212"/>
      <c r="D92" s="212"/>
      <c r="E92" s="212"/>
      <c r="F92" s="212"/>
      <c r="G92" s="212"/>
      <c r="H92" s="144"/>
      <c r="J92" s="39"/>
      <c r="L92" s="39"/>
      <c r="N92" s="145"/>
    </row>
    <row r="93" spans="2:14" x14ac:dyDescent="0.45">
      <c r="B93" s="212"/>
      <c r="C93" s="212"/>
      <c r="D93" s="212"/>
      <c r="E93" s="212"/>
      <c r="F93" s="212"/>
      <c r="G93" s="212"/>
      <c r="H93" s="144"/>
      <c r="J93" s="39"/>
      <c r="L93" s="39"/>
      <c r="N93" s="145"/>
    </row>
    <row r="94" spans="2:14" x14ac:dyDescent="0.45">
      <c r="B94" s="212"/>
      <c r="C94" s="212"/>
      <c r="D94" s="212"/>
      <c r="E94" s="212"/>
      <c r="F94" s="212"/>
      <c r="G94" s="212"/>
      <c r="H94" s="144"/>
      <c r="J94" s="39"/>
      <c r="L94" s="39"/>
      <c r="N94" s="145"/>
    </row>
    <row r="95" spans="2:14" x14ac:dyDescent="0.45">
      <c r="B95" s="212"/>
      <c r="C95" s="212"/>
      <c r="D95" s="212"/>
      <c r="E95" s="212"/>
      <c r="F95" s="212"/>
      <c r="G95" s="212"/>
      <c r="H95" s="144"/>
      <c r="J95" s="39"/>
      <c r="L95" s="39"/>
      <c r="N95" s="145"/>
    </row>
    <row r="96" spans="2:14" x14ac:dyDescent="0.45">
      <c r="B96" s="212"/>
      <c r="C96" s="212"/>
      <c r="D96" s="212"/>
      <c r="E96" s="212"/>
      <c r="F96" s="212"/>
      <c r="G96" s="212"/>
      <c r="H96" s="144"/>
      <c r="J96" s="39"/>
      <c r="L96" s="39"/>
      <c r="N96" s="145"/>
    </row>
    <row r="97" spans="2:14" x14ac:dyDescent="0.45">
      <c r="B97" s="212"/>
      <c r="C97" s="212"/>
      <c r="D97" s="212"/>
      <c r="E97" s="212"/>
      <c r="F97" s="212"/>
      <c r="G97" s="212"/>
      <c r="H97" s="144"/>
      <c r="J97" s="39"/>
      <c r="L97" s="39"/>
      <c r="N97" s="145"/>
    </row>
    <row r="98" spans="2:14" x14ac:dyDescent="0.45">
      <c r="B98" s="212"/>
      <c r="C98" s="212"/>
      <c r="D98" s="212"/>
      <c r="E98" s="212"/>
      <c r="F98" s="212"/>
      <c r="G98" s="212"/>
      <c r="H98" s="144"/>
      <c r="J98" s="39"/>
      <c r="L98" s="39"/>
      <c r="N98" s="145"/>
    </row>
    <row r="99" spans="2:14" x14ac:dyDescent="0.45">
      <c r="B99" s="212"/>
      <c r="C99" s="212"/>
      <c r="D99" s="212"/>
      <c r="E99" s="212"/>
      <c r="F99" s="212"/>
      <c r="G99" s="212"/>
      <c r="H99" s="144"/>
      <c r="J99" s="39"/>
      <c r="L99" s="39"/>
      <c r="N99" s="145"/>
    </row>
    <row r="100" spans="2:14" x14ac:dyDescent="0.45">
      <c r="B100" s="212"/>
      <c r="C100" s="212"/>
      <c r="D100" s="212"/>
      <c r="E100" s="212"/>
      <c r="F100" s="212"/>
      <c r="G100" s="212"/>
      <c r="H100" s="144"/>
      <c r="J100" s="39"/>
      <c r="L100" s="39"/>
      <c r="N100" s="145"/>
    </row>
    <row r="101" spans="2:14" x14ac:dyDescent="0.45">
      <c r="B101" s="212"/>
      <c r="C101" s="212"/>
      <c r="D101" s="212"/>
      <c r="E101" s="212"/>
      <c r="F101" s="212"/>
      <c r="G101" s="212"/>
      <c r="H101" s="144"/>
      <c r="J101" s="39"/>
      <c r="L101" s="39"/>
      <c r="N101" s="145"/>
    </row>
    <row r="102" spans="2:14" x14ac:dyDescent="0.45">
      <c r="B102" s="212"/>
      <c r="C102" s="212"/>
      <c r="D102" s="212"/>
      <c r="E102" s="212"/>
      <c r="F102" s="212"/>
      <c r="G102" s="212"/>
      <c r="H102" s="144"/>
      <c r="J102" s="39"/>
      <c r="L102" s="39"/>
      <c r="N102" s="145"/>
    </row>
    <row r="103" spans="2:14" x14ac:dyDescent="0.45">
      <c r="B103" s="212"/>
      <c r="C103" s="212"/>
      <c r="D103" s="212"/>
      <c r="E103" s="212"/>
      <c r="F103" s="212"/>
      <c r="G103" s="212"/>
      <c r="H103" s="144"/>
      <c r="J103" s="39"/>
      <c r="L103" s="39"/>
      <c r="N103" s="145"/>
    </row>
    <row r="104" spans="2:14" x14ac:dyDescent="0.45">
      <c r="B104" s="212"/>
      <c r="C104" s="212"/>
      <c r="D104" s="212"/>
      <c r="E104" s="212"/>
      <c r="F104" s="212"/>
      <c r="G104" s="212"/>
      <c r="H104" s="144"/>
      <c r="J104" s="39"/>
      <c r="L104" s="39"/>
      <c r="N104" s="145"/>
    </row>
    <row r="105" spans="2:14" x14ac:dyDescent="0.45">
      <c r="B105" s="212"/>
      <c r="C105" s="212"/>
      <c r="D105" s="212"/>
      <c r="E105" s="212"/>
      <c r="F105" s="212"/>
      <c r="G105" s="212"/>
      <c r="H105" s="144"/>
      <c r="J105" s="39"/>
      <c r="L105" s="39"/>
      <c r="N105" s="145"/>
    </row>
    <row r="106" spans="2:14" x14ac:dyDescent="0.45">
      <c r="B106" s="212"/>
      <c r="C106" s="212"/>
      <c r="D106" s="212"/>
      <c r="E106" s="212"/>
      <c r="F106" s="212"/>
      <c r="G106" s="212"/>
      <c r="H106" s="144"/>
      <c r="J106" s="39"/>
      <c r="L106" s="39"/>
      <c r="N106" s="145"/>
    </row>
    <row r="107" spans="2:14" x14ac:dyDescent="0.45">
      <c r="B107" s="212"/>
      <c r="C107" s="212"/>
      <c r="D107" s="212"/>
      <c r="E107" s="212"/>
      <c r="F107" s="212"/>
      <c r="G107" s="212"/>
      <c r="H107" s="144"/>
      <c r="J107" s="39"/>
      <c r="L107" s="39"/>
      <c r="N107" s="145"/>
    </row>
    <row r="108" spans="2:14" x14ac:dyDescent="0.45">
      <c r="B108" s="212"/>
      <c r="C108" s="212"/>
      <c r="D108" s="212"/>
      <c r="E108" s="212"/>
      <c r="F108" s="212"/>
      <c r="G108" s="212"/>
      <c r="H108" s="144"/>
      <c r="J108" s="39"/>
      <c r="L108" s="39"/>
      <c r="N108" s="145"/>
    </row>
    <row r="109" spans="2:14" x14ac:dyDescent="0.45">
      <c r="B109" s="212"/>
      <c r="C109" s="212"/>
      <c r="D109" s="212"/>
      <c r="E109" s="212"/>
      <c r="F109" s="212"/>
      <c r="G109" s="212"/>
      <c r="H109" s="144"/>
      <c r="J109" s="39"/>
      <c r="L109" s="39"/>
      <c r="N109" s="145"/>
    </row>
    <row r="110" spans="2:14" x14ac:dyDescent="0.45">
      <c r="B110" s="212"/>
      <c r="C110" s="212"/>
      <c r="D110" s="212"/>
      <c r="E110" s="212"/>
      <c r="F110" s="212"/>
      <c r="G110" s="212"/>
      <c r="H110" s="144"/>
      <c r="J110" s="39"/>
      <c r="L110" s="39"/>
      <c r="N110" s="145"/>
    </row>
    <row r="111" spans="2:14" x14ac:dyDescent="0.45">
      <c r="B111" s="212"/>
      <c r="C111" s="212"/>
      <c r="D111" s="212"/>
      <c r="E111" s="212"/>
      <c r="F111" s="212"/>
      <c r="G111" s="212"/>
      <c r="H111" s="144"/>
      <c r="J111" s="39"/>
      <c r="L111" s="39"/>
      <c r="N111" s="145"/>
    </row>
    <row r="112" spans="2:14" x14ac:dyDescent="0.45">
      <c r="B112" s="212"/>
      <c r="C112" s="212"/>
      <c r="D112" s="212"/>
      <c r="E112" s="212"/>
      <c r="F112" s="212"/>
      <c r="G112" s="212"/>
      <c r="H112" s="144"/>
      <c r="J112" s="39"/>
      <c r="L112" s="39"/>
      <c r="N112" s="145"/>
    </row>
    <row r="113" spans="2:14" x14ac:dyDescent="0.45">
      <c r="B113" s="212"/>
      <c r="C113" s="212"/>
      <c r="D113" s="212"/>
      <c r="E113" s="212"/>
      <c r="F113" s="212"/>
      <c r="G113" s="212"/>
      <c r="H113" s="144"/>
      <c r="J113" s="39"/>
      <c r="L113" s="39"/>
      <c r="N113" s="145"/>
    </row>
    <row r="114" spans="2:14" x14ac:dyDescent="0.45">
      <c r="B114" s="212"/>
      <c r="C114" s="212"/>
      <c r="D114" s="212"/>
      <c r="E114" s="212"/>
      <c r="F114" s="212"/>
      <c r="G114" s="212"/>
      <c r="H114" s="144"/>
      <c r="J114" s="39"/>
      <c r="L114" s="39"/>
      <c r="N114" s="145"/>
    </row>
    <row r="115" spans="2:14" x14ac:dyDescent="0.45">
      <c r="B115" s="212"/>
      <c r="C115" s="212"/>
      <c r="D115" s="212"/>
      <c r="E115" s="212"/>
      <c r="F115" s="212"/>
      <c r="G115" s="212"/>
      <c r="H115" s="144"/>
      <c r="J115" s="39"/>
      <c r="L115" s="39"/>
      <c r="N115" s="145"/>
    </row>
    <row r="116" spans="2:14" x14ac:dyDescent="0.45">
      <c r="B116" s="212"/>
      <c r="C116" s="212"/>
      <c r="D116" s="212"/>
      <c r="E116" s="212"/>
      <c r="F116" s="212"/>
      <c r="G116" s="212"/>
      <c r="H116" s="144"/>
      <c r="J116" s="39"/>
      <c r="L116" s="39"/>
      <c r="N116" s="145"/>
    </row>
    <row r="117" spans="2:14" x14ac:dyDescent="0.45">
      <c r="B117" s="212"/>
      <c r="C117" s="212"/>
      <c r="D117" s="212"/>
      <c r="E117" s="212"/>
      <c r="F117" s="212"/>
      <c r="G117" s="212"/>
      <c r="H117" s="144"/>
      <c r="J117" s="39"/>
      <c r="L117" s="39"/>
      <c r="N117" s="145"/>
    </row>
    <row r="118" spans="2:14" x14ac:dyDescent="0.45">
      <c r="B118" s="212"/>
      <c r="C118" s="212"/>
      <c r="D118" s="212"/>
      <c r="E118" s="212"/>
      <c r="F118" s="212"/>
      <c r="G118" s="212"/>
      <c r="H118" s="144"/>
      <c r="J118" s="39"/>
      <c r="L118" s="39"/>
      <c r="N118" s="145"/>
    </row>
    <row r="119" spans="2:14" x14ac:dyDescent="0.45">
      <c r="B119" s="212"/>
      <c r="C119" s="212"/>
      <c r="D119" s="212"/>
      <c r="E119" s="212"/>
      <c r="F119" s="212"/>
      <c r="G119" s="212"/>
      <c r="H119" s="144"/>
      <c r="J119" s="39"/>
      <c r="L119" s="39"/>
      <c r="N119" s="145"/>
    </row>
    <row r="120" spans="2:14" x14ac:dyDescent="0.45">
      <c r="B120" s="212"/>
      <c r="C120" s="212"/>
      <c r="D120" s="212"/>
      <c r="E120" s="212"/>
      <c r="F120" s="212"/>
      <c r="G120" s="212"/>
      <c r="H120" s="144"/>
      <c r="J120" s="39"/>
      <c r="L120" s="39"/>
      <c r="N120" s="145"/>
    </row>
    <row r="121" spans="2:14" x14ac:dyDescent="0.45">
      <c r="B121" s="212"/>
      <c r="C121" s="212"/>
      <c r="D121" s="212"/>
      <c r="E121" s="212"/>
      <c r="F121" s="212"/>
      <c r="G121" s="212"/>
      <c r="H121" s="144"/>
      <c r="J121" s="39"/>
      <c r="L121" s="39"/>
      <c r="N121" s="145"/>
    </row>
    <row r="122" spans="2:14" x14ac:dyDescent="0.45">
      <c r="B122" s="212"/>
      <c r="C122" s="212"/>
      <c r="D122" s="212"/>
      <c r="E122" s="212"/>
      <c r="F122" s="212"/>
      <c r="G122" s="212"/>
      <c r="H122" s="144"/>
      <c r="J122" s="39"/>
      <c r="L122" s="39"/>
      <c r="N122" s="145"/>
    </row>
    <row r="123" spans="2:14" x14ac:dyDescent="0.45">
      <c r="B123" s="212"/>
      <c r="C123" s="212"/>
      <c r="D123" s="212"/>
      <c r="E123" s="212"/>
      <c r="F123" s="212"/>
      <c r="G123" s="212"/>
      <c r="H123" s="144"/>
      <c r="J123" s="39"/>
      <c r="L123" s="39"/>
      <c r="N123" s="145"/>
    </row>
    <row r="124" spans="2:14" x14ac:dyDescent="0.45">
      <c r="B124" s="212"/>
      <c r="C124" s="212"/>
      <c r="D124" s="212"/>
      <c r="E124" s="212"/>
      <c r="F124" s="212"/>
      <c r="G124" s="212"/>
      <c r="H124" s="144"/>
      <c r="J124" s="39"/>
      <c r="L124" s="39"/>
      <c r="N124" s="145"/>
    </row>
    <row r="125" spans="2:14" x14ac:dyDescent="0.45">
      <c r="B125" s="212"/>
      <c r="C125" s="212"/>
      <c r="D125" s="212"/>
      <c r="E125" s="212"/>
      <c r="F125" s="212"/>
      <c r="G125" s="212"/>
      <c r="H125" s="144"/>
      <c r="J125" s="39"/>
      <c r="L125" s="39"/>
      <c r="N125" s="145"/>
    </row>
    <row r="126" spans="2:14" x14ac:dyDescent="0.45">
      <c r="B126" s="212"/>
      <c r="C126" s="212"/>
      <c r="D126" s="212"/>
      <c r="E126" s="212"/>
      <c r="F126" s="212"/>
      <c r="G126" s="212"/>
      <c r="H126" s="144"/>
      <c r="J126" s="39"/>
      <c r="L126" s="39"/>
      <c r="N126" s="145"/>
    </row>
    <row r="127" spans="2:14" x14ac:dyDescent="0.45">
      <c r="B127" s="212"/>
      <c r="C127" s="212"/>
      <c r="D127" s="212"/>
      <c r="E127" s="212"/>
      <c r="F127" s="212"/>
      <c r="G127" s="212"/>
      <c r="H127" s="144"/>
      <c r="J127" s="39"/>
      <c r="L127" s="39"/>
      <c r="N127" s="145"/>
    </row>
    <row r="128" spans="2:14" x14ac:dyDescent="0.45">
      <c r="B128" s="212"/>
      <c r="C128" s="212"/>
      <c r="D128" s="212"/>
      <c r="E128" s="212"/>
      <c r="F128" s="212"/>
      <c r="G128" s="212"/>
      <c r="H128" s="144"/>
      <c r="J128" s="39"/>
      <c r="L128" s="39"/>
      <c r="N128" s="145"/>
    </row>
    <row r="129" spans="2:14" x14ac:dyDescent="0.45">
      <c r="B129" s="212"/>
      <c r="C129" s="212"/>
      <c r="D129" s="212"/>
      <c r="E129" s="212"/>
      <c r="F129" s="212"/>
      <c r="G129" s="212"/>
      <c r="H129" s="144"/>
      <c r="J129" s="39"/>
      <c r="L129" s="39"/>
      <c r="N129" s="145"/>
    </row>
    <row r="130" spans="2:14" x14ac:dyDescent="0.45">
      <c r="B130" s="212"/>
      <c r="C130" s="212"/>
      <c r="D130" s="212"/>
      <c r="E130" s="212"/>
      <c r="F130" s="212"/>
      <c r="G130" s="212"/>
      <c r="H130" s="144"/>
      <c r="J130" s="39"/>
      <c r="L130" s="39"/>
      <c r="N130" s="145"/>
    </row>
    <row r="131" spans="2:14" x14ac:dyDescent="0.45">
      <c r="B131" s="212"/>
      <c r="C131" s="212"/>
      <c r="D131" s="212"/>
      <c r="E131" s="212"/>
      <c r="F131" s="212"/>
      <c r="G131" s="212"/>
      <c r="H131" s="144"/>
      <c r="J131" s="39"/>
      <c r="L131" s="39"/>
      <c r="N131" s="145"/>
    </row>
    <row r="132" spans="2:14" x14ac:dyDescent="0.45">
      <c r="B132" s="212"/>
      <c r="C132" s="212"/>
      <c r="D132" s="212"/>
      <c r="E132" s="212"/>
      <c r="F132" s="212"/>
      <c r="G132" s="212"/>
      <c r="H132" s="144"/>
      <c r="J132" s="39"/>
      <c r="L132" s="39"/>
      <c r="N132" s="145"/>
    </row>
    <row r="133" spans="2:14" x14ac:dyDescent="0.45">
      <c r="B133" s="212"/>
      <c r="C133" s="212"/>
      <c r="D133" s="212"/>
      <c r="E133" s="212"/>
      <c r="F133" s="212"/>
      <c r="G133" s="212"/>
      <c r="H133" s="144"/>
      <c r="J133" s="39"/>
      <c r="L133" s="39"/>
      <c r="N133" s="145"/>
    </row>
    <row r="134" spans="2:14" x14ac:dyDescent="0.45">
      <c r="B134" s="212"/>
      <c r="C134" s="212"/>
      <c r="D134" s="212"/>
      <c r="E134" s="212"/>
      <c r="F134" s="212"/>
      <c r="G134" s="212"/>
      <c r="H134" s="144"/>
      <c r="J134" s="39"/>
      <c r="L134" s="39"/>
      <c r="N134" s="145"/>
    </row>
    <row r="135" spans="2:14" x14ac:dyDescent="0.45">
      <c r="B135" s="212"/>
      <c r="C135" s="212"/>
      <c r="D135" s="212"/>
      <c r="E135" s="212"/>
      <c r="F135" s="212"/>
      <c r="G135" s="212"/>
      <c r="H135" s="144"/>
      <c r="J135" s="39"/>
      <c r="L135" s="39"/>
      <c r="N135" s="145"/>
    </row>
    <row r="136" spans="2:14" x14ac:dyDescent="0.45">
      <c r="B136" s="212"/>
      <c r="C136" s="212"/>
      <c r="D136" s="212"/>
      <c r="E136" s="212"/>
      <c r="F136" s="212"/>
      <c r="G136" s="212"/>
      <c r="H136" s="144"/>
      <c r="J136" s="39"/>
      <c r="L136" s="39"/>
      <c r="N136" s="145"/>
    </row>
    <row r="137" spans="2:14" x14ac:dyDescent="0.45">
      <c r="B137" s="212"/>
      <c r="C137" s="212"/>
      <c r="D137" s="212"/>
      <c r="E137" s="212"/>
      <c r="F137" s="212"/>
      <c r="G137" s="212"/>
      <c r="H137" s="144"/>
      <c r="J137" s="39"/>
      <c r="L137" s="39"/>
      <c r="N137" s="145"/>
    </row>
    <row r="138" spans="2:14" x14ac:dyDescent="0.45">
      <c r="B138" s="212"/>
      <c r="C138" s="212"/>
      <c r="D138" s="212"/>
      <c r="E138" s="212"/>
      <c r="F138" s="212"/>
      <c r="G138" s="212"/>
      <c r="H138" s="144"/>
      <c r="J138" s="39"/>
      <c r="L138" s="39"/>
      <c r="N138" s="145"/>
    </row>
    <row r="139" spans="2:14" x14ac:dyDescent="0.45">
      <c r="B139" s="212"/>
      <c r="C139" s="212"/>
      <c r="D139" s="212"/>
      <c r="E139" s="212"/>
      <c r="F139" s="212"/>
      <c r="G139" s="212"/>
      <c r="H139" s="144"/>
      <c r="J139" s="39"/>
      <c r="L139" s="39"/>
      <c r="N139" s="145"/>
    </row>
    <row r="140" spans="2:14" x14ac:dyDescent="0.45">
      <c r="B140" s="212"/>
      <c r="C140" s="212"/>
      <c r="D140" s="212"/>
      <c r="E140" s="212"/>
      <c r="F140" s="212"/>
      <c r="G140" s="212"/>
      <c r="H140" s="144"/>
      <c r="J140" s="39"/>
      <c r="L140" s="39"/>
      <c r="N140" s="145"/>
    </row>
    <row r="141" spans="2:14" x14ac:dyDescent="0.45">
      <c r="B141" s="212"/>
      <c r="C141" s="212"/>
      <c r="D141" s="212"/>
      <c r="E141" s="212"/>
      <c r="F141" s="212"/>
      <c r="G141" s="212"/>
      <c r="H141" s="144"/>
      <c r="J141" s="39"/>
      <c r="L141" s="39"/>
      <c r="N141" s="145"/>
    </row>
    <row r="142" spans="2:14" x14ac:dyDescent="0.45">
      <c r="B142" s="212"/>
      <c r="C142" s="212"/>
      <c r="D142" s="212"/>
      <c r="E142" s="212"/>
      <c r="F142" s="212"/>
      <c r="G142" s="212"/>
      <c r="H142" s="144"/>
      <c r="J142" s="39"/>
      <c r="L142" s="39"/>
      <c r="N142" s="145"/>
    </row>
    <row r="143" spans="2:14" x14ac:dyDescent="0.45">
      <c r="B143" s="212"/>
      <c r="C143" s="212"/>
      <c r="D143" s="212"/>
      <c r="E143" s="212"/>
      <c r="F143" s="212"/>
      <c r="G143" s="212"/>
      <c r="H143" s="144"/>
      <c r="J143" s="39"/>
      <c r="L143" s="39"/>
      <c r="N143" s="145"/>
    </row>
    <row r="144" spans="2:14" x14ac:dyDescent="0.45">
      <c r="B144" s="212"/>
      <c r="C144" s="212"/>
      <c r="D144" s="212"/>
      <c r="E144" s="212"/>
      <c r="F144" s="212"/>
      <c r="G144" s="212"/>
      <c r="H144" s="144"/>
      <c r="J144" s="39"/>
      <c r="L144" s="39"/>
      <c r="N144" s="145"/>
    </row>
    <row r="145" spans="2:14" x14ac:dyDescent="0.45">
      <c r="B145" s="212"/>
      <c r="C145" s="212"/>
      <c r="D145" s="212"/>
      <c r="E145" s="212"/>
      <c r="F145" s="212"/>
      <c r="G145" s="212"/>
      <c r="H145" s="144"/>
      <c r="J145" s="39"/>
      <c r="L145" s="39"/>
      <c r="N145" s="145"/>
    </row>
    <row r="146" spans="2:14" x14ac:dyDescent="0.45">
      <c r="B146" s="212"/>
      <c r="C146" s="212"/>
      <c r="D146" s="212"/>
      <c r="E146" s="212"/>
      <c r="F146" s="212"/>
      <c r="G146" s="212"/>
      <c r="H146" s="144"/>
      <c r="J146" s="39"/>
      <c r="L146" s="39"/>
      <c r="N146" s="145"/>
    </row>
    <row r="147" spans="2:14" x14ac:dyDescent="0.45">
      <c r="B147" s="212"/>
      <c r="C147" s="212"/>
      <c r="D147" s="212"/>
      <c r="E147" s="212"/>
      <c r="F147" s="212"/>
      <c r="G147" s="212"/>
      <c r="H147" s="144"/>
      <c r="J147" s="39"/>
      <c r="L147" s="39"/>
      <c r="N147" s="145"/>
    </row>
    <row r="148" spans="2:14" x14ac:dyDescent="0.45">
      <c r="B148" s="212"/>
      <c r="C148" s="212"/>
      <c r="D148" s="212"/>
      <c r="E148" s="212"/>
      <c r="F148" s="212"/>
      <c r="G148" s="212"/>
      <c r="H148" s="144"/>
      <c r="J148" s="39"/>
      <c r="L148" s="39"/>
      <c r="N148" s="145"/>
    </row>
    <row r="149" spans="2:14" x14ac:dyDescent="0.45">
      <c r="B149" s="212"/>
      <c r="C149" s="212"/>
      <c r="D149" s="212"/>
      <c r="E149" s="212"/>
      <c r="F149" s="212"/>
      <c r="G149" s="212"/>
      <c r="H149" s="144"/>
      <c r="J149" s="39"/>
      <c r="L149" s="39"/>
      <c r="N149" s="145"/>
    </row>
    <row r="150" spans="2:14" x14ac:dyDescent="0.45">
      <c r="B150" s="212"/>
      <c r="C150" s="212"/>
      <c r="D150" s="212"/>
      <c r="E150" s="212"/>
      <c r="F150" s="212"/>
      <c r="G150" s="212"/>
      <c r="H150" s="144"/>
      <c r="J150" s="39"/>
      <c r="L150" s="39"/>
      <c r="N150" s="145"/>
    </row>
    <row r="151" spans="2:14" x14ac:dyDescent="0.45">
      <c r="B151" s="212"/>
      <c r="C151" s="212"/>
      <c r="D151" s="212"/>
      <c r="E151" s="212"/>
      <c r="F151" s="212"/>
      <c r="G151" s="212"/>
      <c r="H151" s="144"/>
      <c r="J151" s="39"/>
      <c r="L151" s="39"/>
      <c r="N151" s="145"/>
    </row>
    <row r="152" spans="2:14" x14ac:dyDescent="0.45">
      <c r="B152" s="212"/>
      <c r="C152" s="212"/>
      <c r="D152" s="212"/>
      <c r="E152" s="212"/>
      <c r="F152" s="212"/>
      <c r="G152" s="212"/>
      <c r="H152" s="144"/>
      <c r="J152" s="39"/>
      <c r="L152" s="39"/>
      <c r="N152" s="145"/>
    </row>
    <row r="153" spans="2:14" x14ac:dyDescent="0.45">
      <c r="B153" s="212"/>
      <c r="C153" s="212"/>
      <c r="D153" s="212"/>
      <c r="E153" s="212"/>
      <c r="F153" s="212"/>
      <c r="G153" s="212"/>
      <c r="H153" s="144"/>
      <c r="J153" s="39"/>
      <c r="L153" s="39"/>
      <c r="N153" s="145"/>
    </row>
    <row r="154" spans="2:14" x14ac:dyDescent="0.45">
      <c r="B154" s="212"/>
      <c r="C154" s="212"/>
      <c r="D154" s="212"/>
      <c r="E154" s="212"/>
      <c r="F154" s="212"/>
      <c r="G154" s="212"/>
      <c r="H154" s="144"/>
      <c r="J154" s="39"/>
      <c r="L154" s="39"/>
      <c r="N154" s="145"/>
    </row>
    <row r="155" spans="2:14" x14ac:dyDescent="0.45">
      <c r="B155" s="212"/>
      <c r="C155" s="212"/>
      <c r="D155" s="212"/>
      <c r="E155" s="212"/>
      <c r="F155" s="212"/>
      <c r="G155" s="212"/>
      <c r="H155" s="144"/>
      <c r="J155" s="39"/>
      <c r="L155" s="39"/>
      <c r="N155" s="145"/>
    </row>
    <row r="156" spans="2:14" x14ac:dyDescent="0.45">
      <c r="B156" s="212"/>
      <c r="C156" s="212"/>
      <c r="D156" s="212"/>
      <c r="E156" s="212"/>
      <c r="F156" s="212"/>
      <c r="G156" s="212"/>
      <c r="H156" s="144"/>
      <c r="J156" s="39"/>
      <c r="L156" s="39"/>
      <c r="N156" s="145"/>
    </row>
    <row r="157" spans="2:14" x14ac:dyDescent="0.45">
      <c r="B157" s="212"/>
      <c r="C157" s="212"/>
      <c r="D157" s="212"/>
      <c r="E157" s="212"/>
      <c r="F157" s="212"/>
      <c r="G157" s="212"/>
      <c r="H157" s="144"/>
      <c r="J157" s="39"/>
      <c r="L157" s="39"/>
      <c r="N157" s="145"/>
    </row>
    <row r="158" spans="2:14" x14ac:dyDescent="0.45">
      <c r="B158" s="212"/>
      <c r="C158" s="212"/>
      <c r="D158" s="212"/>
      <c r="E158" s="212"/>
      <c r="F158" s="212"/>
      <c r="G158" s="212"/>
      <c r="H158" s="144"/>
      <c r="J158" s="39"/>
      <c r="L158" s="39"/>
      <c r="N158" s="145"/>
    </row>
    <row r="159" spans="2:14" x14ac:dyDescent="0.45">
      <c r="B159" s="212"/>
      <c r="C159" s="212"/>
      <c r="D159" s="212"/>
      <c r="E159" s="212"/>
      <c r="F159" s="212"/>
      <c r="G159" s="212"/>
      <c r="H159" s="144"/>
      <c r="J159" s="39"/>
      <c r="L159" s="39"/>
      <c r="N159" s="145"/>
    </row>
    <row r="160" spans="2:14" x14ac:dyDescent="0.45">
      <c r="B160" s="212"/>
      <c r="C160" s="212"/>
      <c r="D160" s="212"/>
      <c r="E160" s="212"/>
      <c r="F160" s="212"/>
      <c r="G160" s="212"/>
      <c r="H160" s="144"/>
      <c r="J160" s="39"/>
      <c r="L160" s="39"/>
      <c r="N160" s="145"/>
    </row>
    <row r="161" spans="2:14" x14ac:dyDescent="0.45">
      <c r="B161" s="212"/>
      <c r="C161" s="212"/>
      <c r="D161" s="212"/>
      <c r="E161" s="212"/>
      <c r="F161" s="212"/>
      <c r="G161" s="212"/>
      <c r="H161" s="144"/>
      <c r="J161" s="39"/>
      <c r="L161" s="39"/>
      <c r="N161" s="145"/>
    </row>
    <row r="162" spans="2:14" x14ac:dyDescent="0.45">
      <c r="B162" s="212"/>
      <c r="C162" s="212"/>
      <c r="D162" s="212"/>
      <c r="E162" s="212"/>
      <c r="F162" s="212"/>
      <c r="G162" s="212"/>
      <c r="H162" s="144"/>
      <c r="J162" s="39"/>
      <c r="L162" s="39"/>
      <c r="N162" s="145"/>
    </row>
    <row r="163" spans="2:14" x14ac:dyDescent="0.45">
      <c r="B163" s="212"/>
      <c r="C163" s="212"/>
      <c r="D163" s="212"/>
      <c r="E163" s="212"/>
      <c r="F163" s="212"/>
      <c r="G163" s="212"/>
      <c r="H163" s="144"/>
      <c r="J163" s="39"/>
      <c r="L163" s="39"/>
      <c r="N163" s="145"/>
    </row>
    <row r="164" spans="2:14" x14ac:dyDescent="0.45">
      <c r="B164" s="212"/>
      <c r="C164" s="212"/>
      <c r="D164" s="212"/>
      <c r="E164" s="212"/>
      <c r="F164" s="212"/>
      <c r="G164" s="212"/>
      <c r="H164" s="144"/>
      <c r="J164" s="39"/>
      <c r="L164" s="39"/>
      <c r="N164" s="145"/>
    </row>
    <row r="165" spans="2:14" x14ac:dyDescent="0.45">
      <c r="B165" s="212"/>
      <c r="C165" s="212"/>
      <c r="D165" s="212"/>
      <c r="E165" s="212"/>
      <c r="F165" s="212"/>
      <c r="G165" s="212"/>
      <c r="H165" s="144"/>
      <c r="J165" s="39"/>
      <c r="L165" s="39"/>
      <c r="N165" s="145"/>
    </row>
    <row r="166" spans="2:14" x14ac:dyDescent="0.45">
      <c r="B166" s="212"/>
      <c r="C166" s="212"/>
      <c r="D166" s="212"/>
      <c r="E166" s="212"/>
      <c r="F166" s="212"/>
      <c r="G166" s="212"/>
      <c r="H166" s="144"/>
      <c r="J166" s="39"/>
      <c r="L166" s="39"/>
      <c r="N166" s="145"/>
    </row>
    <row r="167" spans="2:14" x14ac:dyDescent="0.45">
      <c r="B167" s="212"/>
      <c r="C167" s="212"/>
      <c r="D167" s="212"/>
      <c r="E167" s="212"/>
      <c r="F167" s="212"/>
      <c r="G167" s="212"/>
      <c r="H167" s="144"/>
      <c r="J167" s="39"/>
      <c r="L167" s="39"/>
      <c r="N167" s="145"/>
    </row>
    <row r="168" spans="2:14" x14ac:dyDescent="0.45">
      <c r="B168" s="212"/>
      <c r="C168" s="212"/>
      <c r="D168" s="212"/>
      <c r="E168" s="212"/>
      <c r="F168" s="212"/>
      <c r="G168" s="212"/>
      <c r="H168" s="144"/>
      <c r="J168" s="39"/>
      <c r="L168" s="39"/>
      <c r="N168" s="145"/>
    </row>
    <row r="169" spans="2:14" x14ac:dyDescent="0.45">
      <c r="B169" s="212"/>
      <c r="C169" s="212"/>
      <c r="D169" s="212"/>
      <c r="E169" s="212"/>
      <c r="F169" s="212"/>
      <c r="G169" s="212"/>
      <c r="H169" s="144"/>
      <c r="J169" s="39"/>
      <c r="L169" s="39"/>
      <c r="N169" s="145"/>
    </row>
    <row r="170" spans="2:14" x14ac:dyDescent="0.45">
      <c r="B170" s="212"/>
      <c r="C170" s="212"/>
      <c r="D170" s="212"/>
      <c r="E170" s="212"/>
      <c r="F170" s="212"/>
      <c r="G170" s="212"/>
      <c r="H170" s="144"/>
      <c r="J170" s="39"/>
      <c r="L170" s="39"/>
      <c r="N170" s="145"/>
    </row>
    <row r="171" spans="2:14" x14ac:dyDescent="0.45">
      <c r="B171" s="212"/>
      <c r="C171" s="212"/>
      <c r="D171" s="212"/>
      <c r="E171" s="212"/>
      <c r="F171" s="212"/>
      <c r="G171" s="212"/>
      <c r="H171" s="144"/>
      <c r="J171" s="39"/>
      <c r="L171" s="39"/>
      <c r="N171" s="145"/>
    </row>
    <row r="172" spans="2:14" x14ac:dyDescent="0.45">
      <c r="B172" s="212"/>
      <c r="C172" s="212"/>
      <c r="D172" s="212"/>
      <c r="E172" s="212"/>
      <c r="F172" s="212"/>
      <c r="G172" s="212"/>
      <c r="H172" s="144"/>
      <c r="J172" s="39"/>
      <c r="L172" s="39"/>
      <c r="N172" s="145"/>
    </row>
    <row r="173" spans="2:14" x14ac:dyDescent="0.45">
      <c r="B173" s="212"/>
      <c r="C173" s="212"/>
      <c r="D173" s="212"/>
      <c r="E173" s="212"/>
      <c r="F173" s="212"/>
      <c r="G173" s="212"/>
      <c r="H173" s="144"/>
      <c r="J173" s="39"/>
      <c r="L173" s="39"/>
      <c r="N173" s="145"/>
    </row>
    <row r="174" spans="2:14" x14ac:dyDescent="0.45">
      <c r="B174" s="212"/>
      <c r="C174" s="212"/>
      <c r="D174" s="212"/>
      <c r="E174" s="212"/>
      <c r="F174" s="212"/>
      <c r="G174" s="212"/>
      <c r="H174" s="144"/>
      <c r="J174" s="39"/>
      <c r="L174" s="39"/>
      <c r="N174" s="145"/>
    </row>
    <row r="175" spans="2:14" x14ac:dyDescent="0.45">
      <c r="B175" s="212"/>
      <c r="C175" s="212"/>
      <c r="D175" s="212"/>
      <c r="E175" s="212"/>
      <c r="F175" s="212"/>
      <c r="G175" s="212"/>
      <c r="H175" s="144"/>
      <c r="J175" s="39"/>
      <c r="L175" s="39"/>
      <c r="N175" s="145"/>
    </row>
    <row r="176" spans="2:14" x14ac:dyDescent="0.45">
      <c r="B176" s="212"/>
      <c r="C176" s="212"/>
      <c r="D176" s="212"/>
      <c r="E176" s="212"/>
      <c r="F176" s="212"/>
      <c r="G176" s="212"/>
      <c r="H176" s="144"/>
      <c r="J176" s="39"/>
      <c r="L176" s="39"/>
      <c r="N176" s="145"/>
    </row>
    <row r="177" spans="2:14" x14ac:dyDescent="0.45">
      <c r="B177" s="212"/>
      <c r="C177" s="212"/>
      <c r="D177" s="212"/>
      <c r="E177" s="212"/>
      <c r="F177" s="212"/>
      <c r="G177" s="212"/>
      <c r="H177" s="144"/>
      <c r="J177" s="39"/>
      <c r="L177" s="39"/>
      <c r="N177" s="145"/>
    </row>
    <row r="178" spans="2:14" x14ac:dyDescent="0.45">
      <c r="B178" s="212"/>
      <c r="C178" s="212"/>
      <c r="D178" s="212"/>
      <c r="E178" s="212"/>
      <c r="F178" s="212"/>
      <c r="G178" s="212"/>
      <c r="H178" s="144"/>
      <c r="J178" s="39"/>
      <c r="L178" s="39"/>
      <c r="N178" s="145"/>
    </row>
    <row r="179" spans="2:14" x14ac:dyDescent="0.45">
      <c r="B179" s="212"/>
      <c r="C179" s="212"/>
      <c r="D179" s="212"/>
      <c r="E179" s="212"/>
      <c r="F179" s="212"/>
      <c r="G179" s="212"/>
      <c r="H179" s="144"/>
      <c r="J179" s="39"/>
      <c r="L179" s="39"/>
      <c r="N179" s="145"/>
    </row>
    <row r="180" spans="2:14" x14ac:dyDescent="0.45">
      <c r="B180" s="212"/>
      <c r="C180" s="212"/>
      <c r="D180" s="212"/>
      <c r="E180" s="212"/>
      <c r="F180" s="212"/>
      <c r="G180" s="212"/>
      <c r="H180" s="144"/>
      <c r="J180" s="39"/>
      <c r="L180" s="39"/>
      <c r="N180" s="145"/>
    </row>
    <row r="181" spans="2:14" x14ac:dyDescent="0.45">
      <c r="B181" s="212"/>
      <c r="C181" s="212"/>
      <c r="D181" s="212"/>
      <c r="E181" s="212"/>
      <c r="F181" s="212"/>
      <c r="G181" s="212"/>
      <c r="H181" s="144"/>
      <c r="J181" s="39"/>
      <c r="L181" s="39"/>
      <c r="N181" s="145"/>
    </row>
    <row r="182" spans="2:14" x14ac:dyDescent="0.45">
      <c r="B182" s="212"/>
      <c r="C182" s="212"/>
      <c r="D182" s="212"/>
      <c r="E182" s="212"/>
      <c r="F182" s="212"/>
      <c r="G182" s="212"/>
      <c r="H182" s="144"/>
      <c r="J182" s="39"/>
      <c r="L182" s="39"/>
      <c r="N182" s="145"/>
    </row>
    <row r="183" spans="2:14" x14ac:dyDescent="0.45">
      <c r="B183" s="212"/>
      <c r="C183" s="212"/>
      <c r="D183" s="212"/>
      <c r="E183" s="212"/>
      <c r="F183" s="212"/>
      <c r="G183" s="212"/>
      <c r="H183" s="144"/>
      <c r="J183" s="39"/>
      <c r="L183" s="39"/>
      <c r="N183" s="145"/>
    </row>
    <row r="184" spans="2:14" x14ac:dyDescent="0.45">
      <c r="B184" s="212"/>
      <c r="C184" s="212"/>
      <c r="D184" s="212"/>
      <c r="E184" s="212"/>
      <c r="F184" s="212"/>
      <c r="G184" s="212"/>
      <c r="H184" s="144"/>
      <c r="J184" s="39"/>
      <c r="L184" s="39"/>
      <c r="N184" s="145"/>
    </row>
    <row r="185" spans="2:14" x14ac:dyDescent="0.45">
      <c r="B185" s="212"/>
      <c r="C185" s="212"/>
      <c r="D185" s="212"/>
      <c r="E185" s="212"/>
      <c r="F185" s="212"/>
      <c r="G185" s="212"/>
      <c r="H185" s="144"/>
      <c r="J185" s="39"/>
      <c r="L185" s="39"/>
      <c r="N185" s="145"/>
    </row>
    <row r="186" spans="2:14" x14ac:dyDescent="0.45">
      <c r="B186" s="212"/>
      <c r="C186" s="212"/>
      <c r="D186" s="212"/>
      <c r="E186" s="212"/>
      <c r="F186" s="212"/>
      <c r="G186" s="212"/>
      <c r="H186" s="144"/>
      <c r="J186" s="39"/>
      <c r="L186" s="39"/>
      <c r="N186" s="145"/>
    </row>
    <row r="187" spans="2:14" x14ac:dyDescent="0.45">
      <c r="B187" s="212"/>
      <c r="C187" s="212"/>
      <c r="D187" s="212"/>
      <c r="E187" s="212"/>
      <c r="F187" s="212"/>
      <c r="G187" s="212"/>
      <c r="H187" s="144"/>
      <c r="J187" s="39"/>
      <c r="L187" s="39"/>
      <c r="N187" s="145"/>
    </row>
    <row r="188" spans="2:14" x14ac:dyDescent="0.45">
      <c r="B188" s="212"/>
      <c r="C188" s="212"/>
      <c r="D188" s="212"/>
      <c r="E188" s="212"/>
      <c r="F188" s="212"/>
      <c r="G188" s="212"/>
      <c r="H188" s="144"/>
      <c r="J188" s="39"/>
      <c r="L188" s="39"/>
      <c r="N188" s="145"/>
    </row>
    <row r="189" spans="2:14" x14ac:dyDescent="0.45">
      <c r="B189" s="212"/>
      <c r="C189" s="212"/>
      <c r="D189" s="212"/>
      <c r="E189" s="212"/>
      <c r="F189" s="212"/>
      <c r="G189" s="212"/>
      <c r="H189" s="144"/>
      <c r="J189" s="39"/>
      <c r="L189" s="39"/>
      <c r="N189" s="145"/>
    </row>
    <row r="190" spans="2:14" x14ac:dyDescent="0.45">
      <c r="B190" s="212"/>
      <c r="C190" s="212"/>
      <c r="D190" s="212"/>
      <c r="E190" s="212"/>
      <c r="F190" s="212"/>
      <c r="G190" s="212"/>
      <c r="H190" s="144"/>
      <c r="J190" s="39"/>
      <c r="L190" s="39"/>
      <c r="N190" s="145"/>
    </row>
    <row r="191" spans="2:14" x14ac:dyDescent="0.45">
      <c r="B191" s="212"/>
      <c r="C191" s="212"/>
      <c r="D191" s="212"/>
      <c r="E191" s="212"/>
      <c r="F191" s="212"/>
      <c r="G191" s="212"/>
      <c r="H191" s="144"/>
      <c r="J191" s="39"/>
      <c r="L191" s="39"/>
      <c r="N191" s="145"/>
    </row>
    <row r="192" spans="2:14" x14ac:dyDescent="0.45">
      <c r="B192" s="212"/>
      <c r="C192" s="212"/>
      <c r="D192" s="212"/>
      <c r="E192" s="212"/>
      <c r="F192" s="212"/>
      <c r="G192" s="212"/>
      <c r="H192" s="144"/>
      <c r="J192" s="39"/>
      <c r="L192" s="39"/>
      <c r="N192" s="145"/>
    </row>
    <row r="193" spans="1:14" x14ac:dyDescent="0.45">
      <c r="B193" s="212"/>
      <c r="C193" s="212"/>
      <c r="D193" s="212"/>
      <c r="E193" s="212"/>
      <c r="F193" s="212"/>
      <c r="G193" s="212"/>
      <c r="H193" s="144"/>
      <c r="J193" s="39"/>
      <c r="L193" s="39"/>
      <c r="N193" s="145"/>
    </row>
    <row r="194" spans="1:14" x14ac:dyDescent="0.45">
      <c r="B194" s="212"/>
      <c r="C194" s="212"/>
      <c r="D194" s="212"/>
      <c r="E194" s="212"/>
      <c r="F194" s="212"/>
      <c r="G194" s="212"/>
      <c r="H194" s="144"/>
      <c r="J194" s="39"/>
      <c r="L194" s="39"/>
      <c r="N194" s="145"/>
    </row>
    <row r="195" spans="1:14" x14ac:dyDescent="0.45">
      <c r="B195" s="212"/>
      <c r="C195" s="212"/>
      <c r="D195" s="212"/>
      <c r="E195" s="212"/>
      <c r="F195" s="212"/>
      <c r="G195" s="212"/>
      <c r="H195" s="144"/>
      <c r="J195" s="39"/>
      <c r="L195" s="39"/>
      <c r="N195" s="145"/>
    </row>
    <row r="196" spans="1:14" x14ac:dyDescent="0.45">
      <c r="B196" s="212"/>
      <c r="C196" s="212"/>
      <c r="D196" s="212"/>
      <c r="E196" s="212"/>
      <c r="F196" s="212"/>
      <c r="G196" s="212"/>
      <c r="H196" s="144"/>
      <c r="J196" s="39"/>
      <c r="L196" s="39"/>
      <c r="N196" s="145"/>
    </row>
    <row r="197" spans="1:14" x14ac:dyDescent="0.45">
      <c r="B197" s="212"/>
      <c r="C197" s="212"/>
      <c r="D197" s="212"/>
      <c r="E197" s="212"/>
      <c r="F197" s="212"/>
      <c r="G197" s="212"/>
      <c r="H197" s="144"/>
      <c r="J197" s="39"/>
      <c r="L197" s="39"/>
      <c r="N197" s="145"/>
    </row>
    <row r="198" spans="1:14" x14ac:dyDescent="0.45">
      <c r="B198" s="212"/>
      <c r="C198" s="212"/>
      <c r="D198" s="212"/>
      <c r="E198" s="212"/>
      <c r="F198" s="212"/>
      <c r="G198" s="212"/>
      <c r="H198" s="144"/>
      <c r="J198" s="39"/>
      <c r="L198" s="39"/>
      <c r="N198" s="145"/>
    </row>
    <row r="199" spans="1:14" x14ac:dyDescent="0.45">
      <c r="B199" s="212"/>
      <c r="C199" s="212"/>
      <c r="D199" s="212"/>
      <c r="E199" s="212"/>
      <c r="F199" s="212"/>
      <c r="G199" s="212"/>
      <c r="H199" s="144"/>
      <c r="J199" s="39"/>
      <c r="L199" s="39"/>
      <c r="N199" s="145"/>
    </row>
    <row r="200" spans="1:14" x14ac:dyDescent="0.45">
      <c r="B200" s="212"/>
      <c r="C200" s="212"/>
      <c r="D200" s="212"/>
      <c r="E200" s="212"/>
      <c r="F200" s="212"/>
      <c r="G200" s="212"/>
      <c r="H200" s="144"/>
      <c r="J200" s="39"/>
      <c r="L200" s="39"/>
      <c r="N200" s="145"/>
    </row>
    <row r="201" spans="1:14" x14ac:dyDescent="0.45">
      <c r="A201" s="211"/>
      <c r="B201" s="211"/>
      <c r="C201" s="211"/>
      <c r="D201" s="211"/>
      <c r="E201" s="211"/>
      <c r="F201" s="211"/>
      <c r="G201" s="211"/>
      <c r="H201" s="211"/>
      <c r="I201" s="211"/>
      <c r="J201" s="57"/>
      <c r="K201" s="211"/>
      <c r="L201" s="211"/>
      <c r="M201" s="211"/>
      <c r="N201" s="146"/>
    </row>
    <row r="202" spans="1:14" x14ac:dyDescent="0.45">
      <c r="A202" s="211"/>
      <c r="B202" s="211"/>
      <c r="C202" s="211"/>
      <c r="D202" s="211"/>
      <c r="E202" s="211"/>
      <c r="F202" s="211"/>
      <c r="G202" s="211"/>
      <c r="H202" s="211"/>
      <c r="I202" s="211"/>
      <c r="J202" s="57"/>
      <c r="K202" s="211"/>
      <c r="L202" s="211"/>
      <c r="M202" s="211"/>
      <c r="N202" s="146"/>
    </row>
    <row r="203" spans="1:14" x14ac:dyDescent="0.45">
      <c r="A203" s="211"/>
      <c r="B203" s="211"/>
      <c r="C203" s="211"/>
      <c r="D203" s="211"/>
      <c r="E203" s="211"/>
      <c r="F203" s="211"/>
      <c r="G203" s="211"/>
      <c r="H203" s="211"/>
      <c r="I203" s="211"/>
      <c r="J203" s="57"/>
      <c r="K203" s="211"/>
      <c r="L203" s="211"/>
      <c r="M203" s="211"/>
      <c r="N203" s="146"/>
    </row>
    <row r="204" spans="1:14" x14ac:dyDescent="0.45">
      <c r="A204" s="211"/>
      <c r="B204" s="211"/>
      <c r="C204" s="211"/>
      <c r="D204" s="211"/>
      <c r="E204" s="211"/>
      <c r="F204" s="211"/>
      <c r="G204" s="211"/>
      <c r="H204" s="211"/>
      <c r="I204" s="211"/>
      <c r="J204" s="57"/>
      <c r="K204" s="211"/>
      <c r="L204" s="211"/>
      <c r="M204" s="211"/>
      <c r="N204" s="146"/>
    </row>
    <row r="205" spans="1:14" x14ac:dyDescent="0.45">
      <c r="A205" s="211"/>
      <c r="B205" s="211"/>
      <c r="C205" s="211"/>
      <c r="D205" s="211"/>
      <c r="E205" s="211"/>
      <c r="F205" s="211"/>
      <c r="G205" s="211"/>
      <c r="H205" s="211"/>
      <c r="I205" s="211"/>
      <c r="J205" s="57"/>
      <c r="K205" s="211"/>
      <c r="L205" s="211"/>
      <c r="M205" s="211"/>
      <c r="N205" s="146"/>
    </row>
    <row r="206" spans="1:14" x14ac:dyDescent="0.45">
      <c r="A206" s="211"/>
      <c r="B206" s="211"/>
      <c r="C206" s="211"/>
      <c r="D206" s="211"/>
      <c r="E206" s="211"/>
      <c r="F206" s="211"/>
      <c r="G206" s="211"/>
      <c r="H206" s="211"/>
      <c r="I206" s="211"/>
      <c r="J206" s="57"/>
      <c r="K206" s="211"/>
      <c r="L206" s="211"/>
      <c r="M206" s="211"/>
      <c r="N206" s="146"/>
    </row>
    <row r="207" spans="1:14" x14ac:dyDescent="0.45">
      <c r="A207" s="211"/>
      <c r="B207" s="211"/>
      <c r="C207" s="211"/>
      <c r="D207" s="211"/>
      <c r="E207" s="211"/>
      <c r="F207" s="211"/>
      <c r="G207" s="211"/>
      <c r="H207" s="211"/>
      <c r="I207" s="211"/>
      <c r="J207" s="57"/>
      <c r="K207" s="211"/>
      <c r="L207" s="211"/>
      <c r="M207" s="211"/>
      <c r="N207" s="146"/>
    </row>
    <row r="208" spans="1:14" x14ac:dyDescent="0.45">
      <c r="A208" s="211"/>
      <c r="B208" s="211"/>
      <c r="C208" s="211"/>
      <c r="D208" s="211"/>
      <c r="E208" s="211"/>
      <c r="F208" s="211"/>
      <c r="G208" s="211"/>
      <c r="H208" s="211"/>
      <c r="I208" s="211"/>
      <c r="J208" s="57"/>
      <c r="K208" s="211"/>
      <c r="L208" s="211"/>
      <c r="M208" s="211"/>
      <c r="N208" s="146"/>
    </row>
    <row r="209" spans="1:14" x14ac:dyDescent="0.45">
      <c r="A209" s="211"/>
      <c r="B209" s="211"/>
      <c r="C209" s="211"/>
      <c r="D209" s="211"/>
      <c r="E209" s="211"/>
      <c r="F209" s="211"/>
      <c r="G209" s="211"/>
      <c r="H209" s="211"/>
      <c r="I209" s="211"/>
      <c r="J209" s="57"/>
      <c r="K209" s="211"/>
      <c r="L209" s="211"/>
      <c r="M209" s="211"/>
      <c r="N209" s="146"/>
    </row>
    <row r="210" spans="1:14" x14ac:dyDescent="0.45">
      <c r="A210" s="211"/>
      <c r="B210" s="211"/>
      <c r="C210" s="211"/>
      <c r="D210" s="211"/>
      <c r="E210" s="211"/>
      <c r="F210" s="211"/>
      <c r="G210" s="211"/>
      <c r="H210" s="211"/>
      <c r="I210" s="211"/>
      <c r="J210" s="57"/>
      <c r="K210" s="211"/>
      <c r="L210" s="211"/>
      <c r="M210" s="211"/>
      <c r="N210" s="146"/>
    </row>
  </sheetData>
  <autoFilter ref="A6:N8" xr:uid="{00000000-0009-0000-0000-000009000000}"/>
  <mergeCells count="9">
    <mergeCell ref="B4:I4"/>
    <mergeCell ref="K4:N4"/>
    <mergeCell ref="B5:F5"/>
    <mergeCell ref="B1:I1"/>
    <mergeCell ref="K1:N1"/>
    <mergeCell ref="B2:I2"/>
    <mergeCell ref="K2:N2"/>
    <mergeCell ref="B3:I3"/>
    <mergeCell ref="K3:N3"/>
  </mergeCells>
  <pageMargins left="0.25" right="0.25" top="0.75" bottom="0.75" header="0.3" footer="0.3"/>
  <pageSetup paperSize="8" scale="6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'C:\Users\esp\AppData\Local\Microsoft\Windows\INetCache\Content.Outlook\2VQ3YK0O\[DVS management control framework-moederbestand v20012020 - stakeholders - def.xlsx]lijsten'!#REF!</xm:f>
          </x14:formula1>
          <xm:sqref>N7:N200 B7:G200 L7:L200 I14:I19 J7:J210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L180"/>
  <sheetViews>
    <sheetView zoomScaleNormal="100" workbookViewId="0">
      <pane ySplit="6" topLeftCell="A12" activePane="bottomLeft" state="frozen"/>
      <selection pane="bottomLeft" activeCell="F12" sqref="F12"/>
    </sheetView>
  </sheetViews>
  <sheetFormatPr defaultRowHeight="14.25" x14ac:dyDescent="0.45"/>
  <cols>
    <col min="1" max="1" width="9.3984375" customWidth="1"/>
    <col min="2" max="2" width="5.86328125" customWidth="1"/>
    <col min="3" max="3" width="5" customWidth="1"/>
    <col min="4" max="4" width="4.3984375" customWidth="1"/>
    <col min="5" max="5" width="16.73046875" customWidth="1"/>
    <col min="6" max="6" width="37" customWidth="1"/>
    <col min="7" max="7" width="40.3984375" customWidth="1"/>
    <col min="8" max="8" width="16.86328125" customWidth="1"/>
    <col min="9" max="9" width="51.3984375" customWidth="1"/>
    <col min="10" max="10" width="25.265625" customWidth="1"/>
    <col min="11" max="11" width="51.3984375" customWidth="1"/>
    <col min="12" max="12" width="29.3984375" style="6" customWidth="1"/>
    <col min="13" max="13" width="23.265625" customWidth="1"/>
  </cols>
  <sheetData>
    <row r="1" spans="1:12" x14ac:dyDescent="0.45">
      <c r="A1" s="9" t="s">
        <v>21</v>
      </c>
      <c r="B1" s="261" t="s">
        <v>26</v>
      </c>
      <c r="C1" s="262"/>
      <c r="D1" s="262"/>
      <c r="E1" s="262"/>
      <c r="F1" s="262"/>
      <c r="G1" s="263"/>
      <c r="H1" s="36"/>
      <c r="I1" s="275"/>
      <c r="J1" s="276"/>
      <c r="K1" s="276"/>
      <c r="L1" s="276"/>
    </row>
    <row r="2" spans="1:12" x14ac:dyDescent="0.45">
      <c r="A2" s="9" t="s">
        <v>95</v>
      </c>
      <c r="B2" s="277" t="s">
        <v>332</v>
      </c>
      <c r="C2" s="278"/>
      <c r="D2" s="278"/>
      <c r="E2" s="278"/>
      <c r="F2" s="278"/>
      <c r="G2" s="279"/>
      <c r="H2" s="36"/>
      <c r="I2" s="280"/>
      <c r="J2" s="281"/>
      <c r="K2" s="281"/>
      <c r="L2" s="281"/>
    </row>
    <row r="3" spans="1:12" x14ac:dyDescent="0.45">
      <c r="A3" s="9" t="s">
        <v>97</v>
      </c>
      <c r="B3" s="277" t="s">
        <v>333</v>
      </c>
      <c r="C3" s="278"/>
      <c r="D3" s="278"/>
      <c r="E3" s="278"/>
      <c r="F3" s="278"/>
      <c r="G3" s="279"/>
      <c r="H3" s="36"/>
      <c r="I3" s="280"/>
      <c r="J3" s="281"/>
      <c r="K3" s="281"/>
      <c r="L3" s="281"/>
    </row>
    <row r="4" spans="1:12" x14ac:dyDescent="0.45">
      <c r="A4" s="9" t="s">
        <v>99</v>
      </c>
      <c r="B4" s="277" t="s">
        <v>334</v>
      </c>
      <c r="C4" s="278"/>
      <c r="D4" s="278"/>
      <c r="E4" s="278"/>
      <c r="F4" s="278"/>
      <c r="G4" s="279"/>
      <c r="H4" s="36"/>
      <c r="I4" s="270"/>
      <c r="J4" s="271"/>
      <c r="K4" s="271"/>
      <c r="L4" s="271"/>
    </row>
    <row r="5" spans="1:12" x14ac:dyDescent="0.45">
      <c r="A5" s="17"/>
      <c r="B5" s="272" t="s">
        <v>101</v>
      </c>
      <c r="C5" s="273"/>
      <c r="D5" s="273"/>
      <c r="E5" s="17"/>
      <c r="F5" s="17"/>
      <c r="G5" s="17"/>
      <c r="H5" s="17"/>
      <c r="I5" s="17"/>
      <c r="J5" s="17"/>
      <c r="K5" s="12"/>
      <c r="L5" s="12"/>
    </row>
    <row r="6" spans="1:12" ht="28.5" x14ac:dyDescent="0.45">
      <c r="A6" s="46" t="s">
        <v>102</v>
      </c>
      <c r="B6" s="17" t="s">
        <v>335</v>
      </c>
      <c r="C6" s="17" t="s">
        <v>336</v>
      </c>
      <c r="D6" s="17" t="s">
        <v>337</v>
      </c>
      <c r="E6" s="46" t="s">
        <v>73</v>
      </c>
      <c r="F6" s="10" t="s">
        <v>70</v>
      </c>
      <c r="G6" s="10" t="s">
        <v>69</v>
      </c>
      <c r="H6" s="32" t="s">
        <v>103</v>
      </c>
      <c r="I6" s="11" t="s">
        <v>71</v>
      </c>
      <c r="J6" s="32" t="s">
        <v>104</v>
      </c>
      <c r="K6" s="32" t="s">
        <v>105</v>
      </c>
      <c r="L6" s="37" t="s">
        <v>106</v>
      </c>
    </row>
    <row r="7" spans="1:12" s="7" customFormat="1" ht="114" x14ac:dyDescent="0.45">
      <c r="A7" s="30" t="s">
        <v>338</v>
      </c>
      <c r="B7" s="116" t="s">
        <v>235</v>
      </c>
      <c r="C7" s="116"/>
      <c r="D7" s="116"/>
      <c r="E7" s="30" t="s">
        <v>108</v>
      </c>
      <c r="F7" s="13" t="s">
        <v>339</v>
      </c>
      <c r="G7" s="117" t="s">
        <v>340</v>
      </c>
      <c r="H7" s="118" t="s">
        <v>341</v>
      </c>
      <c r="I7" s="117" t="s">
        <v>342</v>
      </c>
      <c r="J7" s="31" t="s">
        <v>343</v>
      </c>
      <c r="K7" s="117" t="s">
        <v>344</v>
      </c>
      <c r="L7" s="7" t="s">
        <v>182</v>
      </c>
    </row>
    <row r="8" spans="1:12" s="125" customFormat="1" ht="42.75" x14ac:dyDescent="0.45">
      <c r="A8" s="119" t="s">
        <v>345</v>
      </c>
      <c r="B8" s="120" t="s">
        <v>235</v>
      </c>
      <c r="C8" s="120"/>
      <c r="D8" s="120"/>
      <c r="E8" s="119" t="s">
        <v>157</v>
      </c>
      <c r="F8" s="121" t="s">
        <v>346</v>
      </c>
      <c r="G8" s="122" t="s">
        <v>347</v>
      </c>
      <c r="H8" s="123" t="s">
        <v>348</v>
      </c>
      <c r="I8" s="122" t="s">
        <v>349</v>
      </c>
      <c r="J8" s="124" t="s">
        <v>51</v>
      </c>
      <c r="K8" s="122" t="s">
        <v>350</v>
      </c>
      <c r="L8" s="119" t="s">
        <v>222</v>
      </c>
    </row>
    <row r="9" spans="1:12" ht="42.75" x14ac:dyDescent="0.45">
      <c r="A9" s="30" t="s">
        <v>351</v>
      </c>
      <c r="B9" s="116" t="s">
        <v>235</v>
      </c>
      <c r="C9" s="116"/>
      <c r="D9" s="116"/>
      <c r="E9" s="30" t="s">
        <v>157</v>
      </c>
      <c r="F9" s="13" t="s">
        <v>352</v>
      </c>
      <c r="G9" s="117" t="s">
        <v>353</v>
      </c>
      <c r="H9" s="118" t="s">
        <v>80</v>
      </c>
      <c r="I9" s="117" t="s">
        <v>354</v>
      </c>
      <c r="J9" s="31" t="s">
        <v>53</v>
      </c>
      <c r="K9" s="117" t="s">
        <v>355</v>
      </c>
      <c r="L9" s="7" t="s">
        <v>222</v>
      </c>
    </row>
    <row r="10" spans="1:12" s="126" customFormat="1" ht="114" x14ac:dyDescent="0.45">
      <c r="A10" s="30" t="s">
        <v>356</v>
      </c>
      <c r="B10" s="116" t="s">
        <v>235</v>
      </c>
      <c r="C10" s="116" t="s">
        <v>235</v>
      </c>
      <c r="D10" s="116" t="s">
        <v>235</v>
      </c>
      <c r="E10" s="30" t="s">
        <v>236</v>
      </c>
      <c r="F10" s="71" t="s">
        <v>357</v>
      </c>
      <c r="G10" s="31" t="s">
        <v>358</v>
      </c>
      <c r="H10" s="39" t="s">
        <v>359</v>
      </c>
      <c r="I10" s="31" t="s">
        <v>360</v>
      </c>
      <c r="J10" s="31" t="s">
        <v>53</v>
      </c>
      <c r="K10" s="31" t="s">
        <v>361</v>
      </c>
      <c r="L10" s="30" t="s">
        <v>182</v>
      </c>
    </row>
    <row r="11" spans="1:12" ht="128.25" x14ac:dyDescent="0.45">
      <c r="A11" s="30" t="s">
        <v>362</v>
      </c>
      <c r="B11" s="116" t="s">
        <v>235</v>
      </c>
      <c r="C11" s="116" t="s">
        <v>235</v>
      </c>
      <c r="D11" s="116" t="s">
        <v>235</v>
      </c>
      <c r="E11" s="30" t="s">
        <v>108</v>
      </c>
      <c r="F11" s="13" t="s">
        <v>363</v>
      </c>
      <c r="G11" s="31" t="s">
        <v>364</v>
      </c>
      <c r="H11" s="118" t="s">
        <v>80</v>
      </c>
      <c r="I11" s="31" t="s">
        <v>360</v>
      </c>
      <c r="J11" s="31" t="s">
        <v>53</v>
      </c>
      <c r="K11" s="117" t="s">
        <v>365</v>
      </c>
      <c r="L11" s="7" t="s">
        <v>113</v>
      </c>
    </row>
    <row r="12" spans="1:12" ht="71.25" x14ac:dyDescent="0.45">
      <c r="A12" s="30" t="s">
        <v>366</v>
      </c>
      <c r="B12" s="116" t="s">
        <v>235</v>
      </c>
      <c r="C12" s="116" t="s">
        <v>235</v>
      </c>
      <c r="D12" s="116" t="s">
        <v>235</v>
      </c>
      <c r="E12" s="30" t="s">
        <v>236</v>
      </c>
      <c r="F12" s="13" t="s">
        <v>367</v>
      </c>
      <c r="G12" s="31" t="s">
        <v>368</v>
      </c>
      <c r="H12" s="39" t="s">
        <v>359</v>
      </c>
      <c r="I12" s="31" t="s">
        <v>360</v>
      </c>
      <c r="J12" s="31" t="s">
        <v>53</v>
      </c>
      <c r="K12" s="117" t="s">
        <v>369</v>
      </c>
      <c r="L12" s="30" t="s">
        <v>182</v>
      </c>
    </row>
    <row r="13" spans="1:12" x14ac:dyDescent="0.45">
      <c r="B13" s="116"/>
      <c r="C13" s="116"/>
      <c r="D13" s="116"/>
      <c r="E13" s="30"/>
      <c r="F13" s="13"/>
      <c r="H13" s="39"/>
      <c r="J13" s="31"/>
      <c r="L13" s="7"/>
    </row>
    <row r="14" spans="1:12" ht="71.25" x14ac:dyDescent="0.45">
      <c r="B14" s="116"/>
      <c r="C14" s="116"/>
      <c r="D14" s="116"/>
      <c r="E14" s="30"/>
      <c r="F14" s="76" t="s">
        <v>370</v>
      </c>
      <c r="H14" s="39"/>
      <c r="J14" s="31"/>
      <c r="L14" s="7"/>
    </row>
    <row r="15" spans="1:12" x14ac:dyDescent="0.45">
      <c r="B15" s="116"/>
      <c r="C15" s="116"/>
      <c r="D15" s="116"/>
      <c r="E15" s="30"/>
      <c r="F15" s="127"/>
      <c r="H15" s="39"/>
      <c r="J15" s="31"/>
      <c r="L15" s="7"/>
    </row>
    <row r="16" spans="1:12" x14ac:dyDescent="0.45">
      <c r="B16" s="116"/>
      <c r="C16" s="116"/>
      <c r="D16" s="116"/>
      <c r="E16" s="30"/>
      <c r="F16" s="127"/>
      <c r="H16" s="39"/>
      <c r="J16" s="31"/>
      <c r="L16" s="7"/>
    </row>
    <row r="17" spans="2:12" x14ac:dyDescent="0.45">
      <c r="B17" s="116"/>
      <c r="C17" s="116"/>
      <c r="D17" s="116"/>
      <c r="E17" s="30"/>
      <c r="F17" s="13"/>
      <c r="H17" s="39"/>
      <c r="J17" s="31"/>
      <c r="L17" s="7"/>
    </row>
    <row r="18" spans="2:12" x14ac:dyDescent="0.45">
      <c r="B18" s="116"/>
      <c r="C18" s="116"/>
      <c r="D18" s="116"/>
      <c r="E18" s="30"/>
      <c r="F18" s="13"/>
      <c r="H18" s="39"/>
      <c r="J18" s="31"/>
      <c r="L18" s="7"/>
    </row>
    <row r="19" spans="2:12" x14ac:dyDescent="0.45">
      <c r="B19" s="116"/>
      <c r="C19" s="116"/>
      <c r="D19" s="116"/>
      <c r="E19" s="30"/>
      <c r="F19" s="13"/>
      <c r="H19" s="39"/>
      <c r="J19" s="31"/>
      <c r="L19" s="7"/>
    </row>
    <row r="20" spans="2:12" x14ac:dyDescent="0.45">
      <c r="B20" s="116"/>
      <c r="C20" s="116"/>
      <c r="D20" s="116"/>
      <c r="E20" s="30"/>
      <c r="F20" s="13"/>
      <c r="H20" s="39"/>
      <c r="J20" s="31"/>
      <c r="L20" s="7"/>
    </row>
    <row r="21" spans="2:12" x14ac:dyDescent="0.45">
      <c r="B21" s="116"/>
      <c r="C21" s="116"/>
      <c r="D21" s="116"/>
      <c r="E21" s="30"/>
      <c r="F21" s="13"/>
      <c r="H21" s="39"/>
      <c r="J21" s="31"/>
      <c r="L21" s="7"/>
    </row>
    <row r="22" spans="2:12" x14ac:dyDescent="0.45">
      <c r="B22" s="116"/>
      <c r="C22" s="116"/>
      <c r="D22" s="116"/>
      <c r="E22" s="30"/>
      <c r="F22" s="13"/>
      <c r="H22" s="39"/>
      <c r="J22" s="31"/>
      <c r="L22" s="7"/>
    </row>
    <row r="23" spans="2:12" x14ac:dyDescent="0.45">
      <c r="B23" s="116"/>
      <c r="C23" s="116"/>
      <c r="D23" s="116"/>
      <c r="E23" s="30"/>
      <c r="F23" s="13"/>
      <c r="H23" s="39"/>
      <c r="J23" s="31"/>
      <c r="L23" s="7"/>
    </row>
    <row r="24" spans="2:12" x14ac:dyDescent="0.45">
      <c r="B24" s="116"/>
      <c r="C24" s="116"/>
      <c r="D24" s="116"/>
      <c r="E24" s="30"/>
      <c r="F24" s="13"/>
      <c r="H24" s="39"/>
      <c r="J24" s="31"/>
      <c r="L24" s="7"/>
    </row>
    <row r="25" spans="2:12" x14ac:dyDescent="0.45">
      <c r="B25" s="116"/>
      <c r="C25" s="116"/>
      <c r="D25" s="116"/>
      <c r="E25" s="30"/>
      <c r="F25" s="13"/>
      <c r="H25" s="39"/>
      <c r="J25" s="31"/>
      <c r="L25" s="7"/>
    </row>
    <row r="26" spans="2:12" x14ac:dyDescent="0.45">
      <c r="B26" s="116"/>
      <c r="C26" s="116"/>
      <c r="D26" s="116"/>
      <c r="E26" s="30"/>
      <c r="F26" s="13"/>
      <c r="H26" s="39"/>
      <c r="J26" s="31"/>
      <c r="L26" s="7"/>
    </row>
    <row r="27" spans="2:12" x14ac:dyDescent="0.45">
      <c r="B27" s="116"/>
      <c r="C27" s="116"/>
      <c r="D27" s="116"/>
      <c r="E27" s="30"/>
      <c r="F27" s="13"/>
      <c r="H27" s="39"/>
      <c r="J27" s="31"/>
      <c r="L27" s="7"/>
    </row>
    <row r="28" spans="2:12" x14ac:dyDescent="0.45">
      <c r="B28" s="116"/>
      <c r="C28" s="116"/>
      <c r="D28" s="116"/>
      <c r="E28" s="30"/>
      <c r="F28" s="13"/>
      <c r="H28" s="39"/>
      <c r="J28" s="31"/>
      <c r="L28" s="7"/>
    </row>
    <row r="29" spans="2:12" x14ac:dyDescent="0.45">
      <c r="B29" s="116"/>
      <c r="C29" s="116"/>
      <c r="D29" s="116"/>
      <c r="E29" s="30"/>
      <c r="F29" s="13"/>
      <c r="H29" s="39"/>
      <c r="J29" s="31"/>
      <c r="L29" s="7"/>
    </row>
    <row r="30" spans="2:12" x14ac:dyDescent="0.45">
      <c r="B30" s="116"/>
      <c r="C30" s="116"/>
      <c r="D30" s="116"/>
      <c r="E30" s="30"/>
      <c r="F30" s="13"/>
      <c r="H30" s="39"/>
      <c r="J30" s="31"/>
      <c r="L30" s="7"/>
    </row>
    <row r="31" spans="2:12" x14ac:dyDescent="0.45">
      <c r="B31" s="116"/>
      <c r="C31" s="116"/>
      <c r="D31" s="116"/>
      <c r="E31" s="30"/>
      <c r="F31" s="13"/>
      <c r="H31" s="39"/>
      <c r="J31" s="31"/>
      <c r="L31" s="7"/>
    </row>
    <row r="32" spans="2:12" x14ac:dyDescent="0.45">
      <c r="B32" s="116"/>
      <c r="C32" s="116"/>
      <c r="D32" s="116"/>
      <c r="E32" s="30"/>
      <c r="F32" s="13"/>
      <c r="H32" s="39"/>
      <c r="J32" s="31"/>
      <c r="L32" s="7"/>
    </row>
    <row r="33" spans="2:12" x14ac:dyDescent="0.45">
      <c r="B33" s="116"/>
      <c r="C33" s="116"/>
      <c r="D33" s="116"/>
      <c r="E33" s="30"/>
      <c r="F33" s="13"/>
      <c r="H33" s="39"/>
      <c r="J33" s="31"/>
      <c r="L33" s="7"/>
    </row>
    <row r="34" spans="2:12" x14ac:dyDescent="0.45">
      <c r="B34" s="116"/>
      <c r="C34" s="116"/>
      <c r="D34" s="116"/>
      <c r="E34" s="30"/>
      <c r="F34" s="13"/>
      <c r="H34" s="39"/>
      <c r="J34" s="31"/>
      <c r="L34" s="7"/>
    </row>
    <row r="35" spans="2:12" x14ac:dyDescent="0.45">
      <c r="B35" s="116"/>
      <c r="C35" s="116"/>
      <c r="D35" s="116"/>
      <c r="E35" s="30"/>
      <c r="F35" s="13"/>
      <c r="H35" s="39"/>
      <c r="J35" s="31"/>
      <c r="L35" s="7"/>
    </row>
    <row r="36" spans="2:12" x14ac:dyDescent="0.45">
      <c r="B36" s="116"/>
      <c r="C36" s="116"/>
      <c r="D36" s="116"/>
      <c r="E36" s="30"/>
      <c r="F36" s="13"/>
      <c r="H36" s="39"/>
      <c r="J36" s="31"/>
      <c r="L36" s="7"/>
    </row>
    <row r="37" spans="2:12" x14ac:dyDescent="0.45">
      <c r="B37" s="116"/>
      <c r="C37" s="116"/>
      <c r="D37" s="116"/>
      <c r="E37" s="30"/>
      <c r="F37" s="13"/>
      <c r="H37" s="39"/>
      <c r="J37" s="31"/>
      <c r="L37" s="7"/>
    </row>
    <row r="38" spans="2:12" x14ac:dyDescent="0.45">
      <c r="B38" s="116"/>
      <c r="C38" s="116"/>
      <c r="D38" s="116"/>
      <c r="E38" s="30"/>
      <c r="F38" s="13"/>
      <c r="H38" s="39"/>
      <c r="J38" s="31"/>
      <c r="L38" s="7"/>
    </row>
    <row r="39" spans="2:12" x14ac:dyDescent="0.45">
      <c r="B39" s="116"/>
      <c r="C39" s="116"/>
      <c r="D39" s="116"/>
      <c r="E39" s="30"/>
      <c r="F39" s="13"/>
      <c r="H39" s="39"/>
      <c r="J39" s="31"/>
      <c r="L39" s="7"/>
    </row>
    <row r="40" spans="2:12" x14ac:dyDescent="0.45">
      <c r="B40" s="116"/>
      <c r="C40" s="116"/>
      <c r="D40" s="116"/>
      <c r="E40" s="30"/>
      <c r="F40" s="13"/>
      <c r="H40" s="39"/>
      <c r="J40" s="31"/>
      <c r="L40" s="7"/>
    </row>
    <row r="41" spans="2:12" x14ac:dyDescent="0.45">
      <c r="B41" s="116"/>
      <c r="C41" s="116"/>
      <c r="D41" s="116"/>
      <c r="E41" s="30"/>
      <c r="F41" s="13"/>
      <c r="H41" s="39"/>
      <c r="J41" s="31"/>
      <c r="L41" s="7"/>
    </row>
    <row r="42" spans="2:12" x14ac:dyDescent="0.45">
      <c r="B42" s="116"/>
      <c r="C42" s="116"/>
      <c r="D42" s="116"/>
      <c r="E42" s="30"/>
      <c r="F42" s="13"/>
      <c r="H42" s="39"/>
      <c r="J42" s="31"/>
      <c r="L42" s="7"/>
    </row>
    <row r="43" spans="2:12" x14ac:dyDescent="0.45">
      <c r="B43" s="116"/>
      <c r="C43" s="116"/>
      <c r="D43" s="116"/>
      <c r="E43" s="30"/>
      <c r="F43" s="13"/>
      <c r="H43" s="39"/>
      <c r="J43" s="31"/>
      <c r="L43" s="7"/>
    </row>
    <row r="44" spans="2:12" x14ac:dyDescent="0.45">
      <c r="B44" s="116"/>
      <c r="C44" s="116"/>
      <c r="D44" s="116"/>
      <c r="E44" s="30"/>
      <c r="F44" s="13"/>
      <c r="H44" s="39"/>
      <c r="J44" s="31"/>
      <c r="L44" s="7"/>
    </row>
    <row r="45" spans="2:12" x14ac:dyDescent="0.45">
      <c r="B45" s="116"/>
      <c r="C45" s="116"/>
      <c r="D45" s="116"/>
      <c r="E45" s="30"/>
      <c r="F45" s="13"/>
      <c r="H45" s="39"/>
      <c r="J45" s="31"/>
      <c r="L45" s="7"/>
    </row>
    <row r="46" spans="2:12" x14ac:dyDescent="0.45">
      <c r="B46" s="116"/>
      <c r="C46" s="116"/>
      <c r="D46" s="116"/>
      <c r="E46" s="30"/>
      <c r="F46" s="13"/>
      <c r="H46" s="39"/>
      <c r="J46" s="31"/>
      <c r="L46" s="7"/>
    </row>
    <row r="47" spans="2:12" x14ac:dyDescent="0.45">
      <c r="B47" s="116"/>
      <c r="C47" s="116"/>
      <c r="D47" s="116"/>
      <c r="E47" s="30"/>
      <c r="F47" s="13"/>
      <c r="H47" s="39"/>
      <c r="J47" s="31"/>
      <c r="L47" s="7"/>
    </row>
    <row r="48" spans="2:12" x14ac:dyDescent="0.45">
      <c r="B48" s="116"/>
      <c r="C48" s="116"/>
      <c r="D48" s="116"/>
      <c r="E48" s="30"/>
      <c r="F48" s="13"/>
      <c r="H48" s="39"/>
      <c r="J48" s="31"/>
      <c r="L48" s="7"/>
    </row>
    <row r="49" spans="2:12" x14ac:dyDescent="0.45">
      <c r="B49" s="116"/>
      <c r="C49" s="116"/>
      <c r="D49" s="116"/>
      <c r="E49" s="30"/>
      <c r="F49" s="13"/>
      <c r="H49" s="39"/>
      <c r="J49" s="31"/>
      <c r="L49" s="7"/>
    </row>
    <row r="50" spans="2:12" x14ac:dyDescent="0.45">
      <c r="B50" s="116"/>
      <c r="C50" s="116"/>
      <c r="D50" s="116"/>
      <c r="E50" s="30"/>
      <c r="F50" s="13"/>
      <c r="H50" s="39"/>
      <c r="J50" s="31"/>
      <c r="L50" s="7"/>
    </row>
    <row r="51" spans="2:12" x14ac:dyDescent="0.45">
      <c r="B51" s="116"/>
      <c r="C51" s="116"/>
      <c r="D51" s="116"/>
      <c r="E51" s="30"/>
      <c r="F51" s="13"/>
      <c r="H51" s="39"/>
      <c r="J51" s="31"/>
      <c r="L51" s="7"/>
    </row>
    <row r="52" spans="2:12" x14ac:dyDescent="0.45">
      <c r="B52" s="116"/>
      <c r="C52" s="116"/>
      <c r="D52" s="116"/>
      <c r="E52" s="30"/>
      <c r="F52" s="13"/>
      <c r="H52" s="39"/>
      <c r="J52" s="31"/>
      <c r="L52" s="7"/>
    </row>
    <row r="53" spans="2:12" x14ac:dyDescent="0.45">
      <c r="B53" s="116"/>
      <c r="C53" s="116"/>
      <c r="D53" s="116"/>
      <c r="E53" s="30"/>
      <c r="F53" s="13"/>
      <c r="H53" s="39"/>
      <c r="J53" s="31"/>
      <c r="L53" s="7"/>
    </row>
    <row r="54" spans="2:12" x14ac:dyDescent="0.45">
      <c r="B54" s="116"/>
      <c r="C54" s="116"/>
      <c r="D54" s="116"/>
      <c r="E54" s="30"/>
      <c r="F54" s="13"/>
      <c r="H54" s="39"/>
      <c r="J54" s="31"/>
      <c r="L54" s="7"/>
    </row>
    <row r="55" spans="2:12" x14ac:dyDescent="0.45">
      <c r="B55" s="116"/>
      <c r="C55" s="116"/>
      <c r="D55" s="116"/>
      <c r="E55" s="30"/>
      <c r="F55" s="13"/>
      <c r="H55" s="39"/>
      <c r="J55" s="31"/>
      <c r="L55" s="7"/>
    </row>
    <row r="56" spans="2:12" x14ac:dyDescent="0.45">
      <c r="B56" s="116"/>
      <c r="C56" s="116"/>
      <c r="D56" s="116"/>
      <c r="E56" s="30"/>
      <c r="F56" s="13"/>
      <c r="H56" s="39"/>
      <c r="J56" s="31"/>
      <c r="L56" s="7"/>
    </row>
    <row r="57" spans="2:12" x14ac:dyDescent="0.45">
      <c r="B57" s="116"/>
      <c r="C57" s="116"/>
      <c r="D57" s="116"/>
      <c r="E57" s="30"/>
      <c r="F57" s="13"/>
      <c r="H57" s="39"/>
      <c r="J57" s="31"/>
      <c r="L57" s="7"/>
    </row>
    <row r="58" spans="2:12" x14ac:dyDescent="0.45">
      <c r="B58" s="116"/>
      <c r="C58" s="116"/>
      <c r="D58" s="116"/>
      <c r="E58" s="30"/>
      <c r="F58" s="13"/>
      <c r="H58" s="39"/>
      <c r="J58" s="31"/>
      <c r="L58" s="7"/>
    </row>
    <row r="59" spans="2:12" x14ac:dyDescent="0.45">
      <c r="B59" s="116"/>
      <c r="C59" s="116"/>
      <c r="D59" s="116"/>
      <c r="E59" s="30"/>
      <c r="F59" s="13"/>
      <c r="H59" s="39"/>
      <c r="J59" s="31"/>
      <c r="L59" s="7"/>
    </row>
    <row r="60" spans="2:12" x14ac:dyDescent="0.45">
      <c r="B60" s="116"/>
      <c r="C60" s="116"/>
      <c r="D60" s="116"/>
      <c r="E60" s="30"/>
      <c r="F60" s="13"/>
      <c r="H60" s="39"/>
      <c r="J60" s="31"/>
      <c r="L60" s="7"/>
    </row>
    <row r="61" spans="2:12" x14ac:dyDescent="0.45">
      <c r="B61" s="116"/>
      <c r="C61" s="116"/>
      <c r="D61" s="116"/>
      <c r="E61" s="30"/>
      <c r="F61" s="13"/>
      <c r="H61" s="39"/>
      <c r="J61" s="31"/>
      <c r="L61" s="7"/>
    </row>
    <row r="62" spans="2:12" x14ac:dyDescent="0.45">
      <c r="B62" s="116"/>
      <c r="C62" s="116"/>
      <c r="D62" s="116"/>
      <c r="E62" s="30"/>
      <c r="F62" s="13"/>
      <c r="H62" s="39"/>
      <c r="J62" s="31"/>
      <c r="L62" s="7"/>
    </row>
    <row r="63" spans="2:12" x14ac:dyDescent="0.45">
      <c r="B63" s="116"/>
      <c r="C63" s="116"/>
      <c r="D63" s="116"/>
      <c r="E63" s="30"/>
      <c r="F63" s="13"/>
      <c r="H63" s="39"/>
      <c r="J63" s="31"/>
      <c r="L63" s="7"/>
    </row>
    <row r="64" spans="2:12" x14ac:dyDescent="0.45">
      <c r="B64" s="116"/>
      <c r="C64" s="116"/>
      <c r="D64" s="116"/>
      <c r="E64" s="30"/>
      <c r="F64" s="13"/>
      <c r="H64" s="39"/>
      <c r="J64" s="31"/>
      <c r="L64" s="7"/>
    </row>
    <row r="65" spans="2:12" x14ac:dyDescent="0.45">
      <c r="B65" s="116"/>
      <c r="C65" s="116"/>
      <c r="D65" s="116"/>
      <c r="E65" s="30"/>
      <c r="F65" s="13"/>
      <c r="H65" s="39"/>
      <c r="J65" s="31"/>
      <c r="L65" s="7"/>
    </row>
    <row r="66" spans="2:12" x14ac:dyDescent="0.45">
      <c r="B66" s="116"/>
      <c r="C66" s="116"/>
      <c r="D66" s="116"/>
      <c r="E66" s="30"/>
      <c r="F66" s="13"/>
      <c r="H66" s="39"/>
      <c r="J66" s="31"/>
      <c r="L66" s="7"/>
    </row>
    <row r="67" spans="2:12" x14ac:dyDescent="0.45">
      <c r="B67" s="116"/>
      <c r="C67" s="116"/>
      <c r="D67" s="116"/>
      <c r="E67" s="30"/>
      <c r="F67" s="13"/>
      <c r="H67" s="39"/>
      <c r="J67" s="31"/>
      <c r="L67" s="7"/>
    </row>
    <row r="68" spans="2:12" x14ac:dyDescent="0.45">
      <c r="B68" s="116"/>
      <c r="C68" s="116"/>
      <c r="D68" s="116"/>
      <c r="E68" s="30"/>
      <c r="F68" s="13"/>
      <c r="H68" s="39"/>
      <c r="J68" s="31"/>
      <c r="L68" s="7"/>
    </row>
    <row r="69" spans="2:12" x14ac:dyDescent="0.45">
      <c r="B69" s="116"/>
      <c r="C69" s="116"/>
      <c r="D69" s="116"/>
      <c r="E69" s="30"/>
      <c r="F69" s="13"/>
      <c r="H69" s="39"/>
      <c r="J69" s="31"/>
      <c r="L69" s="7"/>
    </row>
    <row r="70" spans="2:12" x14ac:dyDescent="0.45">
      <c r="B70" s="116"/>
      <c r="C70" s="116"/>
      <c r="D70" s="116"/>
      <c r="E70" s="30"/>
      <c r="F70" s="13"/>
      <c r="H70" s="39"/>
      <c r="J70" s="31"/>
      <c r="L70" s="7"/>
    </row>
    <row r="71" spans="2:12" x14ac:dyDescent="0.45">
      <c r="B71" s="116"/>
      <c r="C71" s="116"/>
      <c r="D71" s="116"/>
      <c r="E71" s="30"/>
      <c r="F71" s="13"/>
      <c r="H71" s="39"/>
      <c r="J71" s="31"/>
      <c r="L71" s="7"/>
    </row>
    <row r="72" spans="2:12" x14ac:dyDescent="0.45">
      <c r="B72" s="116"/>
      <c r="C72" s="116"/>
      <c r="D72" s="116"/>
      <c r="E72" s="30"/>
      <c r="F72" s="13"/>
      <c r="H72" s="39"/>
      <c r="J72" s="31"/>
      <c r="L72" s="7"/>
    </row>
    <row r="73" spans="2:12" x14ac:dyDescent="0.45">
      <c r="B73" s="116"/>
      <c r="C73" s="116"/>
      <c r="D73" s="116"/>
      <c r="E73" s="30"/>
      <c r="F73" s="13"/>
      <c r="H73" s="39"/>
      <c r="J73" s="31"/>
      <c r="L73" s="7"/>
    </row>
    <row r="74" spans="2:12" x14ac:dyDescent="0.45">
      <c r="B74" s="116"/>
      <c r="C74" s="116"/>
      <c r="D74" s="116"/>
      <c r="E74" s="30"/>
      <c r="F74" s="13"/>
      <c r="H74" s="39"/>
      <c r="J74" s="31"/>
      <c r="L74" s="7"/>
    </row>
    <row r="75" spans="2:12" x14ac:dyDescent="0.45">
      <c r="B75" s="116"/>
      <c r="C75" s="116"/>
      <c r="D75" s="116"/>
      <c r="E75" s="30"/>
      <c r="F75" s="13"/>
      <c r="H75" s="39"/>
      <c r="J75" s="31"/>
      <c r="L75" s="7"/>
    </row>
    <row r="76" spans="2:12" x14ac:dyDescent="0.45">
      <c r="B76" s="116"/>
      <c r="C76" s="116"/>
      <c r="D76" s="116"/>
      <c r="E76" s="30"/>
      <c r="F76" s="13"/>
      <c r="H76" s="39"/>
      <c r="J76" s="31"/>
      <c r="L76" s="7"/>
    </row>
    <row r="77" spans="2:12" x14ac:dyDescent="0.45">
      <c r="B77" s="116"/>
      <c r="C77" s="116"/>
      <c r="D77" s="116"/>
      <c r="E77" s="30"/>
      <c r="F77" s="13"/>
      <c r="H77" s="39"/>
      <c r="J77" s="31"/>
      <c r="L77" s="7"/>
    </row>
    <row r="78" spans="2:12" x14ac:dyDescent="0.45">
      <c r="B78" s="116"/>
      <c r="C78" s="116"/>
      <c r="D78" s="116"/>
      <c r="E78" s="30"/>
      <c r="F78" s="13"/>
      <c r="H78" s="39"/>
      <c r="J78" s="31"/>
      <c r="L78" s="7"/>
    </row>
    <row r="79" spans="2:12" x14ac:dyDescent="0.45">
      <c r="B79" s="116"/>
      <c r="C79" s="116"/>
      <c r="D79" s="116"/>
      <c r="E79" s="30"/>
      <c r="F79" s="13"/>
      <c r="H79" s="39"/>
      <c r="J79" s="31"/>
      <c r="L79" s="7"/>
    </row>
    <row r="80" spans="2:12" x14ac:dyDescent="0.45">
      <c r="B80" s="116"/>
      <c r="C80" s="116"/>
      <c r="D80" s="116"/>
      <c r="E80" s="30"/>
      <c r="F80" s="13"/>
      <c r="H80" s="39"/>
      <c r="J80" s="31"/>
      <c r="L80" s="7"/>
    </row>
    <row r="81" spans="2:12" x14ac:dyDescent="0.45">
      <c r="B81" s="116"/>
      <c r="C81" s="116"/>
      <c r="D81" s="116"/>
      <c r="E81" s="30"/>
      <c r="F81" s="13"/>
      <c r="H81" s="39"/>
      <c r="J81" s="31"/>
      <c r="L81" s="7"/>
    </row>
    <row r="82" spans="2:12" x14ac:dyDescent="0.45">
      <c r="B82" s="116"/>
      <c r="C82" s="116"/>
      <c r="D82" s="116"/>
      <c r="E82" s="30"/>
      <c r="F82" s="13"/>
      <c r="H82" s="39"/>
      <c r="J82" s="31"/>
      <c r="L82" s="7"/>
    </row>
    <row r="83" spans="2:12" x14ac:dyDescent="0.45">
      <c r="B83" s="116"/>
      <c r="C83" s="116"/>
      <c r="D83" s="116"/>
      <c r="E83" s="30"/>
      <c r="F83" s="13"/>
      <c r="H83" s="39"/>
      <c r="J83" s="31"/>
      <c r="L83" s="7"/>
    </row>
    <row r="84" spans="2:12" x14ac:dyDescent="0.45">
      <c r="B84" s="116"/>
      <c r="C84" s="116"/>
      <c r="D84" s="116"/>
      <c r="E84" s="30"/>
      <c r="F84" s="13"/>
      <c r="H84" s="39"/>
      <c r="J84" s="31"/>
      <c r="L84" s="7"/>
    </row>
    <row r="85" spans="2:12" x14ac:dyDescent="0.45">
      <c r="B85" s="116"/>
      <c r="C85" s="116"/>
      <c r="D85" s="116"/>
      <c r="E85" s="30"/>
      <c r="F85" s="13"/>
      <c r="H85" s="39"/>
      <c r="J85" s="31"/>
      <c r="L85" s="7"/>
    </row>
    <row r="86" spans="2:12" x14ac:dyDescent="0.45">
      <c r="B86" s="116"/>
      <c r="C86" s="116"/>
      <c r="D86" s="116"/>
      <c r="E86" s="30"/>
      <c r="F86" s="13"/>
      <c r="H86" s="39"/>
      <c r="J86" s="31"/>
      <c r="L86" s="7"/>
    </row>
    <row r="87" spans="2:12" x14ac:dyDescent="0.45">
      <c r="B87" s="116"/>
      <c r="C87" s="116"/>
      <c r="D87" s="116"/>
      <c r="E87" s="30"/>
      <c r="F87" s="13"/>
      <c r="H87" s="39"/>
      <c r="J87" s="31"/>
      <c r="L87" s="7"/>
    </row>
    <row r="88" spans="2:12" x14ac:dyDescent="0.45">
      <c r="B88" s="116"/>
      <c r="C88" s="116"/>
      <c r="D88" s="116"/>
      <c r="E88" s="30"/>
      <c r="F88" s="13"/>
      <c r="H88" s="39"/>
      <c r="J88" s="31"/>
      <c r="L88" s="7"/>
    </row>
    <row r="89" spans="2:12" x14ac:dyDescent="0.45">
      <c r="B89" s="116"/>
      <c r="C89" s="116"/>
      <c r="D89" s="116"/>
      <c r="E89" s="30"/>
      <c r="F89" s="13"/>
      <c r="H89" s="39"/>
      <c r="J89" s="31"/>
      <c r="L89" s="7"/>
    </row>
    <row r="90" spans="2:12" x14ac:dyDescent="0.45">
      <c r="B90" s="116"/>
      <c r="C90" s="116"/>
      <c r="D90" s="116"/>
      <c r="E90" s="30"/>
      <c r="F90" s="13"/>
      <c r="H90" s="39"/>
      <c r="J90" s="31"/>
      <c r="L90" s="7"/>
    </row>
    <row r="91" spans="2:12" x14ac:dyDescent="0.45">
      <c r="B91" s="116"/>
      <c r="C91" s="116"/>
      <c r="D91" s="116"/>
      <c r="E91" s="30"/>
      <c r="F91" s="13"/>
      <c r="H91" s="39"/>
      <c r="J91" s="31"/>
      <c r="L91" s="7"/>
    </row>
    <row r="92" spans="2:12" x14ac:dyDescent="0.45">
      <c r="B92" s="116"/>
      <c r="C92" s="116"/>
      <c r="D92" s="116"/>
      <c r="E92" s="30"/>
      <c r="F92" s="13"/>
      <c r="H92" s="39"/>
      <c r="J92" s="31"/>
      <c r="L92" s="7"/>
    </row>
    <row r="93" spans="2:12" x14ac:dyDescent="0.45">
      <c r="B93" s="116"/>
      <c r="C93" s="116"/>
      <c r="D93" s="116"/>
      <c r="E93" s="30"/>
      <c r="F93" s="13"/>
      <c r="H93" s="39"/>
      <c r="J93" s="31"/>
      <c r="L93" s="7"/>
    </row>
    <row r="94" spans="2:12" x14ac:dyDescent="0.45">
      <c r="B94" s="116"/>
      <c r="C94" s="116"/>
      <c r="D94" s="116"/>
      <c r="E94" s="30"/>
      <c r="F94" s="13"/>
      <c r="H94" s="39"/>
      <c r="J94" s="31"/>
      <c r="L94" s="7"/>
    </row>
    <row r="95" spans="2:12" x14ac:dyDescent="0.45">
      <c r="B95" s="116"/>
      <c r="C95" s="116"/>
      <c r="D95" s="116"/>
      <c r="E95" s="30"/>
      <c r="F95" s="13"/>
      <c r="H95" s="39"/>
      <c r="J95" s="31"/>
      <c r="L95" s="7"/>
    </row>
    <row r="96" spans="2:12" x14ac:dyDescent="0.45">
      <c r="B96" s="116"/>
      <c r="C96" s="116"/>
      <c r="D96" s="116"/>
      <c r="E96" s="30"/>
      <c r="F96" s="13"/>
      <c r="H96" s="39"/>
      <c r="J96" s="31"/>
      <c r="L96" s="7"/>
    </row>
    <row r="97" spans="2:12" x14ac:dyDescent="0.45">
      <c r="B97" s="116"/>
      <c r="C97" s="116"/>
      <c r="D97" s="116"/>
      <c r="E97" s="30"/>
      <c r="F97" s="13"/>
      <c r="H97" s="39"/>
      <c r="J97" s="31"/>
      <c r="L97" s="7"/>
    </row>
    <row r="98" spans="2:12" x14ac:dyDescent="0.45">
      <c r="B98" s="116"/>
      <c r="C98" s="116"/>
      <c r="D98" s="116"/>
      <c r="E98" s="30"/>
      <c r="F98" s="13"/>
      <c r="H98" s="39"/>
      <c r="J98" s="31"/>
      <c r="L98" s="7"/>
    </row>
    <row r="99" spans="2:12" x14ac:dyDescent="0.45">
      <c r="B99" s="116"/>
      <c r="C99" s="116"/>
      <c r="D99" s="116"/>
      <c r="E99" s="30"/>
      <c r="F99" s="13"/>
      <c r="H99" s="39"/>
      <c r="J99" s="31"/>
      <c r="L99" s="7"/>
    </row>
    <row r="100" spans="2:12" x14ac:dyDescent="0.45">
      <c r="B100" s="116"/>
      <c r="C100" s="116"/>
      <c r="D100" s="116"/>
      <c r="E100" s="30"/>
      <c r="F100" s="13"/>
      <c r="H100" s="39"/>
      <c r="J100" s="31"/>
      <c r="L100" s="7"/>
    </row>
    <row r="101" spans="2:12" x14ac:dyDescent="0.45">
      <c r="B101" s="116"/>
      <c r="C101" s="116"/>
      <c r="D101" s="116"/>
      <c r="E101" s="30"/>
      <c r="F101" s="13"/>
      <c r="H101" s="39"/>
      <c r="J101" s="31"/>
      <c r="L101" s="7"/>
    </row>
    <row r="102" spans="2:12" x14ac:dyDescent="0.45">
      <c r="B102" s="116"/>
      <c r="C102" s="116"/>
      <c r="D102" s="116"/>
      <c r="E102" s="30"/>
      <c r="F102" s="13"/>
      <c r="H102" s="39"/>
      <c r="J102" s="31"/>
      <c r="L102" s="7"/>
    </row>
    <row r="103" spans="2:12" x14ac:dyDescent="0.45">
      <c r="B103" s="116"/>
      <c r="C103" s="116"/>
      <c r="D103" s="116"/>
      <c r="E103" s="30"/>
      <c r="F103" s="13"/>
      <c r="H103" s="39"/>
      <c r="J103" s="31"/>
      <c r="L103" s="7"/>
    </row>
    <row r="104" spans="2:12" x14ac:dyDescent="0.45">
      <c r="B104" s="116"/>
      <c r="C104" s="116"/>
      <c r="D104" s="116"/>
      <c r="E104" s="30"/>
      <c r="F104" s="13"/>
      <c r="H104" s="39"/>
      <c r="J104" s="31"/>
      <c r="L104" s="7"/>
    </row>
    <row r="105" spans="2:12" x14ac:dyDescent="0.45">
      <c r="B105" s="116"/>
      <c r="C105" s="116"/>
      <c r="D105" s="116"/>
      <c r="E105" s="30"/>
      <c r="F105" s="13"/>
      <c r="H105" s="39"/>
      <c r="J105" s="31"/>
      <c r="L105" s="7"/>
    </row>
    <row r="106" spans="2:12" x14ac:dyDescent="0.45">
      <c r="B106" s="116"/>
      <c r="C106" s="116"/>
      <c r="D106" s="116"/>
      <c r="E106" s="30"/>
      <c r="F106" s="13"/>
      <c r="H106" s="39"/>
      <c r="J106" s="56"/>
      <c r="L106" s="7"/>
    </row>
    <row r="107" spans="2:12" x14ac:dyDescent="0.45">
      <c r="B107" s="116"/>
      <c r="C107" s="116"/>
      <c r="D107" s="116"/>
      <c r="E107" s="30"/>
      <c r="F107" s="13"/>
      <c r="H107" s="39"/>
      <c r="J107" s="56"/>
      <c r="L107" s="7"/>
    </row>
    <row r="108" spans="2:12" x14ac:dyDescent="0.45">
      <c r="B108" s="116"/>
      <c r="C108" s="116"/>
      <c r="D108" s="116"/>
      <c r="E108" s="30"/>
      <c r="F108" s="13"/>
      <c r="H108" s="39"/>
      <c r="J108" s="56"/>
      <c r="L108" s="7"/>
    </row>
    <row r="109" spans="2:12" x14ac:dyDescent="0.45">
      <c r="B109" s="116"/>
      <c r="C109" s="116"/>
      <c r="D109" s="116"/>
      <c r="E109" s="30"/>
      <c r="F109" s="13"/>
      <c r="H109" s="39"/>
      <c r="J109" s="56"/>
      <c r="L109" s="7"/>
    </row>
    <row r="110" spans="2:12" x14ac:dyDescent="0.45">
      <c r="B110" s="116"/>
      <c r="C110" s="116"/>
      <c r="D110" s="116"/>
      <c r="E110" s="30"/>
      <c r="F110" s="13"/>
      <c r="H110" s="39"/>
      <c r="J110" s="56"/>
      <c r="L110" s="7"/>
    </row>
    <row r="111" spans="2:12" x14ac:dyDescent="0.45">
      <c r="B111" s="116"/>
      <c r="C111" s="116"/>
      <c r="D111" s="116"/>
      <c r="E111" s="30"/>
      <c r="F111" s="13"/>
      <c r="H111" s="39"/>
      <c r="J111" s="56"/>
      <c r="L111" s="7"/>
    </row>
    <row r="112" spans="2:12" x14ac:dyDescent="0.45">
      <c r="B112" s="116"/>
      <c r="C112" s="116"/>
      <c r="D112" s="116"/>
      <c r="E112" s="30"/>
      <c r="F112" s="13"/>
      <c r="H112" s="39"/>
      <c r="J112" s="56"/>
      <c r="L112" s="7"/>
    </row>
    <row r="113" spans="2:12" x14ac:dyDescent="0.45">
      <c r="B113" s="116"/>
      <c r="C113" s="116"/>
      <c r="D113" s="116"/>
      <c r="E113" s="30"/>
      <c r="F113" s="13"/>
      <c r="H113" s="39"/>
      <c r="J113" s="56"/>
      <c r="L113" s="7"/>
    </row>
    <row r="114" spans="2:12" x14ac:dyDescent="0.45">
      <c r="B114" s="116"/>
      <c r="C114" s="116"/>
      <c r="D114" s="116"/>
      <c r="E114" s="30"/>
      <c r="F114" s="13"/>
      <c r="H114" s="39"/>
      <c r="J114" s="56"/>
      <c r="L114" s="7"/>
    </row>
    <row r="115" spans="2:12" x14ac:dyDescent="0.45">
      <c r="B115" s="116"/>
      <c r="C115" s="116"/>
      <c r="D115" s="116"/>
      <c r="E115" s="30"/>
      <c r="F115" s="13"/>
      <c r="H115" s="39"/>
      <c r="J115" s="56"/>
      <c r="L115" s="7"/>
    </row>
    <row r="116" spans="2:12" x14ac:dyDescent="0.45">
      <c r="B116" s="116"/>
      <c r="C116" s="116"/>
      <c r="D116" s="116"/>
      <c r="E116" s="30"/>
      <c r="F116" s="13"/>
      <c r="H116" s="39"/>
      <c r="L116" s="7"/>
    </row>
    <row r="117" spans="2:12" x14ac:dyDescent="0.45">
      <c r="B117" s="116"/>
      <c r="C117" s="116"/>
      <c r="D117" s="116"/>
      <c r="E117" s="30"/>
      <c r="F117" s="13"/>
      <c r="H117" s="39"/>
      <c r="L117" s="7"/>
    </row>
    <row r="118" spans="2:12" x14ac:dyDescent="0.45">
      <c r="B118" s="116"/>
      <c r="C118" s="116"/>
      <c r="D118" s="116"/>
      <c r="E118" s="30"/>
      <c r="F118" s="13"/>
      <c r="H118" s="39"/>
      <c r="L118" s="7"/>
    </row>
    <row r="119" spans="2:12" x14ac:dyDescent="0.45">
      <c r="B119" s="116"/>
      <c r="C119" s="116"/>
      <c r="D119" s="116"/>
      <c r="E119" s="30"/>
      <c r="F119" s="13"/>
      <c r="H119" s="39"/>
      <c r="L119" s="7"/>
    </row>
    <row r="120" spans="2:12" x14ac:dyDescent="0.45">
      <c r="B120" s="116"/>
      <c r="C120" s="116"/>
      <c r="D120" s="116"/>
      <c r="E120" s="30"/>
      <c r="F120" s="13"/>
      <c r="H120" s="39"/>
      <c r="L120" s="7"/>
    </row>
    <row r="121" spans="2:12" x14ac:dyDescent="0.45">
      <c r="B121" s="116"/>
      <c r="C121" s="116"/>
      <c r="D121" s="116"/>
      <c r="E121" s="30"/>
      <c r="F121" s="13"/>
      <c r="H121" s="39"/>
      <c r="L121" s="7"/>
    </row>
    <row r="122" spans="2:12" x14ac:dyDescent="0.45">
      <c r="B122" s="116"/>
      <c r="C122" s="116"/>
      <c r="D122" s="116"/>
      <c r="E122" s="30"/>
      <c r="F122" s="13"/>
      <c r="H122" s="39"/>
      <c r="L122" s="7"/>
    </row>
    <row r="123" spans="2:12" x14ac:dyDescent="0.45">
      <c r="B123" s="116"/>
      <c r="C123" s="116"/>
      <c r="D123" s="116"/>
      <c r="E123" s="30"/>
      <c r="F123" s="13"/>
      <c r="H123" s="39"/>
      <c r="L123" s="7"/>
    </row>
    <row r="124" spans="2:12" x14ac:dyDescent="0.45">
      <c r="B124" s="116"/>
      <c r="C124" s="116"/>
      <c r="D124" s="116"/>
      <c r="E124" s="30"/>
      <c r="F124" s="13"/>
      <c r="H124" s="39"/>
      <c r="L124" s="7"/>
    </row>
    <row r="125" spans="2:12" x14ac:dyDescent="0.45">
      <c r="B125" s="116"/>
      <c r="C125" s="116"/>
      <c r="D125" s="116"/>
      <c r="E125" s="30"/>
      <c r="F125" s="13"/>
      <c r="H125" s="39"/>
      <c r="L125" s="7"/>
    </row>
    <row r="126" spans="2:12" x14ac:dyDescent="0.45">
      <c r="B126" s="116"/>
      <c r="C126" s="116"/>
      <c r="D126" s="116"/>
      <c r="E126" s="30"/>
      <c r="F126" s="13"/>
      <c r="H126" s="39"/>
      <c r="L126" s="7"/>
    </row>
    <row r="127" spans="2:12" x14ac:dyDescent="0.45">
      <c r="B127" s="116"/>
      <c r="C127" s="116"/>
      <c r="D127" s="116"/>
      <c r="E127" s="30"/>
      <c r="F127" s="13"/>
      <c r="H127" s="39"/>
      <c r="L127" s="7"/>
    </row>
    <row r="128" spans="2:12" x14ac:dyDescent="0.45">
      <c r="B128" s="116"/>
      <c r="C128" s="116"/>
      <c r="D128" s="116"/>
      <c r="E128" s="30"/>
      <c r="F128" s="13"/>
      <c r="H128" s="39"/>
      <c r="L128" s="7"/>
    </row>
    <row r="129" spans="2:12" x14ac:dyDescent="0.45">
      <c r="B129" s="116"/>
      <c r="C129" s="116"/>
      <c r="D129" s="116"/>
      <c r="E129" s="30"/>
      <c r="F129" s="13"/>
      <c r="H129" s="39"/>
      <c r="L129" s="7"/>
    </row>
    <row r="130" spans="2:12" x14ac:dyDescent="0.45">
      <c r="B130" s="116"/>
      <c r="C130" s="116"/>
      <c r="D130" s="116"/>
      <c r="E130" s="30"/>
      <c r="F130" s="13"/>
      <c r="H130" s="39"/>
      <c r="L130" s="7"/>
    </row>
    <row r="131" spans="2:12" x14ac:dyDescent="0.45">
      <c r="B131" s="116"/>
      <c r="C131" s="116"/>
      <c r="D131" s="116"/>
      <c r="E131" s="30"/>
      <c r="F131" s="13"/>
      <c r="H131" s="39"/>
      <c r="L131" s="7"/>
    </row>
    <row r="132" spans="2:12" x14ac:dyDescent="0.45">
      <c r="B132" s="116"/>
      <c r="C132" s="116"/>
      <c r="D132" s="116"/>
      <c r="E132" s="30"/>
      <c r="F132" s="13"/>
      <c r="H132" s="39"/>
      <c r="L132" s="7"/>
    </row>
    <row r="133" spans="2:12" x14ac:dyDescent="0.45">
      <c r="B133" s="116"/>
      <c r="C133" s="116"/>
      <c r="D133" s="116"/>
      <c r="E133" s="30"/>
      <c r="F133" s="13"/>
      <c r="H133" s="39"/>
      <c r="L133" s="7"/>
    </row>
    <row r="134" spans="2:12" x14ac:dyDescent="0.45">
      <c r="B134" s="116"/>
      <c r="C134" s="116"/>
      <c r="D134" s="116"/>
      <c r="E134" s="30"/>
      <c r="F134" s="13"/>
      <c r="H134" s="39"/>
      <c r="L134" s="7"/>
    </row>
    <row r="135" spans="2:12" x14ac:dyDescent="0.45">
      <c r="B135" s="116"/>
      <c r="C135" s="116"/>
      <c r="D135" s="116"/>
      <c r="E135" s="30"/>
      <c r="F135" s="13"/>
      <c r="H135" s="39"/>
      <c r="L135" s="7"/>
    </row>
    <row r="136" spans="2:12" x14ac:dyDescent="0.45">
      <c r="B136" s="116"/>
      <c r="C136" s="116"/>
      <c r="D136" s="116"/>
      <c r="E136" s="30"/>
      <c r="F136" s="13"/>
      <c r="H136" s="39"/>
      <c r="L136" s="7"/>
    </row>
    <row r="137" spans="2:12" x14ac:dyDescent="0.45">
      <c r="B137" s="116"/>
      <c r="C137" s="116"/>
      <c r="D137" s="116"/>
      <c r="E137" s="30"/>
      <c r="F137" s="13"/>
      <c r="H137" s="39"/>
      <c r="L137" s="7"/>
    </row>
    <row r="138" spans="2:12" x14ac:dyDescent="0.45">
      <c r="B138" s="116"/>
      <c r="C138" s="116"/>
      <c r="D138" s="116"/>
      <c r="E138" s="30"/>
      <c r="F138" s="13"/>
      <c r="H138" s="39"/>
      <c r="L138" s="7"/>
    </row>
    <row r="139" spans="2:12" x14ac:dyDescent="0.45">
      <c r="B139" s="116"/>
      <c r="C139" s="116"/>
      <c r="D139" s="116"/>
      <c r="E139" s="30"/>
      <c r="F139" s="13"/>
      <c r="H139" s="39"/>
      <c r="L139" s="7"/>
    </row>
    <row r="140" spans="2:12" x14ac:dyDescent="0.45">
      <c r="B140" s="116"/>
      <c r="C140" s="116"/>
      <c r="D140" s="116"/>
      <c r="E140" s="30"/>
      <c r="F140" s="13"/>
      <c r="H140" s="39"/>
      <c r="L140" s="7"/>
    </row>
    <row r="141" spans="2:12" x14ac:dyDescent="0.45">
      <c r="B141" s="116"/>
      <c r="C141" s="116"/>
      <c r="D141" s="116"/>
      <c r="E141" s="30"/>
      <c r="F141" s="13"/>
      <c r="H141" s="39"/>
      <c r="L141" s="7"/>
    </row>
    <row r="142" spans="2:12" x14ac:dyDescent="0.45">
      <c r="B142" s="116"/>
      <c r="C142" s="116"/>
      <c r="D142" s="116"/>
      <c r="E142" s="30"/>
      <c r="F142" s="13"/>
      <c r="H142" s="39"/>
      <c r="L142" s="7"/>
    </row>
    <row r="143" spans="2:12" x14ac:dyDescent="0.45">
      <c r="B143" s="116"/>
      <c r="C143" s="116"/>
      <c r="D143" s="116"/>
      <c r="E143" s="30"/>
      <c r="F143" s="13"/>
      <c r="H143" s="39"/>
      <c r="L143" s="7"/>
    </row>
    <row r="144" spans="2:12" x14ac:dyDescent="0.45">
      <c r="B144" s="116"/>
      <c r="C144" s="116"/>
      <c r="D144" s="116"/>
      <c r="E144" s="30"/>
      <c r="F144" s="13"/>
      <c r="H144" s="39"/>
      <c r="L144" s="7"/>
    </row>
    <row r="145" spans="2:12" x14ac:dyDescent="0.45">
      <c r="B145" s="116"/>
      <c r="C145" s="116"/>
      <c r="D145" s="116"/>
      <c r="E145" s="30"/>
      <c r="F145" s="13"/>
      <c r="H145" s="39"/>
      <c r="L145" s="7"/>
    </row>
    <row r="146" spans="2:12" x14ac:dyDescent="0.45">
      <c r="B146" s="116"/>
      <c r="C146" s="116"/>
      <c r="D146" s="116"/>
      <c r="E146" s="30"/>
      <c r="F146" s="13"/>
      <c r="H146" s="39"/>
      <c r="L146" s="7"/>
    </row>
    <row r="147" spans="2:12" x14ac:dyDescent="0.45">
      <c r="B147" s="116"/>
      <c r="C147" s="116"/>
      <c r="D147" s="116"/>
      <c r="E147" s="30"/>
      <c r="F147" s="13"/>
      <c r="H147" s="39"/>
      <c r="L147" s="7"/>
    </row>
    <row r="148" spans="2:12" x14ac:dyDescent="0.45">
      <c r="B148" s="116"/>
      <c r="C148" s="116"/>
      <c r="D148" s="116"/>
      <c r="E148" s="30"/>
      <c r="F148" s="13"/>
      <c r="H148" s="39"/>
      <c r="L148" s="7"/>
    </row>
    <row r="149" spans="2:12" x14ac:dyDescent="0.45">
      <c r="B149" s="116"/>
      <c r="C149" s="116"/>
      <c r="D149" s="116"/>
      <c r="E149" s="30"/>
      <c r="F149" s="13"/>
      <c r="H149" s="39"/>
      <c r="L149" s="7"/>
    </row>
    <row r="150" spans="2:12" x14ac:dyDescent="0.45">
      <c r="B150" s="116"/>
      <c r="C150" s="116"/>
      <c r="D150" s="116"/>
      <c r="E150" s="30"/>
      <c r="F150" s="13"/>
      <c r="H150" s="39"/>
      <c r="L150" s="7"/>
    </row>
    <row r="151" spans="2:12" x14ac:dyDescent="0.45">
      <c r="B151" s="116"/>
      <c r="C151" s="116"/>
      <c r="D151" s="116"/>
      <c r="E151" s="30"/>
      <c r="F151" s="13"/>
      <c r="H151" s="39"/>
      <c r="L151" s="7"/>
    </row>
    <row r="152" spans="2:12" x14ac:dyDescent="0.45">
      <c r="B152" s="116"/>
      <c r="C152" s="116"/>
      <c r="D152" s="116"/>
      <c r="E152" s="30"/>
      <c r="F152" s="13"/>
      <c r="H152" s="39"/>
      <c r="L152" s="7"/>
    </row>
    <row r="153" spans="2:12" x14ac:dyDescent="0.45">
      <c r="B153" s="116"/>
      <c r="C153" s="116"/>
      <c r="D153" s="116"/>
      <c r="E153" s="30"/>
      <c r="F153" s="13"/>
      <c r="H153" s="39"/>
      <c r="L153" s="7"/>
    </row>
    <row r="154" spans="2:12" x14ac:dyDescent="0.45">
      <c r="B154" s="116"/>
      <c r="C154" s="116"/>
      <c r="D154" s="116"/>
      <c r="E154" s="30"/>
      <c r="F154" s="13"/>
      <c r="H154" s="39"/>
      <c r="L154" s="7"/>
    </row>
    <row r="155" spans="2:12" x14ac:dyDescent="0.45">
      <c r="B155" s="116"/>
      <c r="C155" s="116"/>
      <c r="D155" s="116"/>
      <c r="E155" s="30"/>
      <c r="F155" s="13"/>
      <c r="H155" s="39"/>
      <c r="L155" s="7"/>
    </row>
    <row r="156" spans="2:12" x14ac:dyDescent="0.45">
      <c r="B156" s="116"/>
      <c r="C156" s="116"/>
      <c r="D156" s="116"/>
      <c r="E156" s="30"/>
      <c r="F156" s="13"/>
      <c r="H156" s="39"/>
      <c r="L156" s="7"/>
    </row>
    <row r="157" spans="2:12" x14ac:dyDescent="0.45">
      <c r="B157" s="116"/>
      <c r="C157" s="116"/>
      <c r="D157" s="116"/>
      <c r="E157" s="30"/>
      <c r="F157" s="13"/>
      <c r="H157" s="39"/>
      <c r="L157" s="7"/>
    </row>
    <row r="158" spans="2:12" x14ac:dyDescent="0.45">
      <c r="B158" s="116"/>
      <c r="C158" s="116"/>
      <c r="D158" s="116"/>
      <c r="E158" s="30"/>
      <c r="F158" s="13"/>
      <c r="H158" s="39"/>
      <c r="L158" s="7"/>
    </row>
    <row r="159" spans="2:12" x14ac:dyDescent="0.45">
      <c r="B159" s="116"/>
      <c r="C159" s="116"/>
      <c r="D159" s="116"/>
      <c r="E159" s="30"/>
      <c r="F159" s="13"/>
      <c r="H159" s="39"/>
      <c r="L159" s="7"/>
    </row>
    <row r="160" spans="2:12" x14ac:dyDescent="0.45">
      <c r="B160" s="116"/>
      <c r="C160" s="116"/>
      <c r="D160" s="116"/>
      <c r="E160" s="30"/>
      <c r="F160" s="13"/>
      <c r="H160" s="39"/>
      <c r="L160" s="7"/>
    </row>
    <row r="161" spans="1:12" x14ac:dyDescent="0.45">
      <c r="B161" s="116"/>
      <c r="C161" s="116"/>
      <c r="D161" s="116"/>
      <c r="E161" s="30"/>
      <c r="F161" s="13"/>
      <c r="H161" s="39"/>
      <c r="L161" s="7"/>
    </row>
    <row r="162" spans="1:12" x14ac:dyDescent="0.45">
      <c r="B162" s="116"/>
      <c r="C162" s="116"/>
      <c r="D162" s="116"/>
      <c r="E162" s="30"/>
      <c r="F162" s="13"/>
      <c r="H162" s="39"/>
      <c r="L162" s="7"/>
    </row>
    <row r="163" spans="1:12" x14ac:dyDescent="0.45">
      <c r="B163" s="116"/>
      <c r="C163" s="116"/>
      <c r="D163" s="116"/>
      <c r="E163" s="30"/>
      <c r="F163" s="13"/>
      <c r="H163" s="39"/>
      <c r="L163" s="7"/>
    </row>
    <row r="164" spans="1:12" x14ac:dyDescent="0.45">
      <c r="B164" s="116"/>
      <c r="C164" s="116"/>
      <c r="D164" s="116"/>
      <c r="E164" s="30"/>
      <c r="F164" s="13"/>
      <c r="H164" s="39"/>
      <c r="L164" s="7"/>
    </row>
    <row r="165" spans="1:12" x14ac:dyDescent="0.45">
      <c r="B165" s="116"/>
      <c r="C165" s="116"/>
      <c r="D165" s="116"/>
      <c r="E165" s="30"/>
      <c r="F165" s="13"/>
      <c r="H165" s="39"/>
      <c r="L165" s="7"/>
    </row>
    <row r="166" spans="1:12" x14ac:dyDescent="0.45">
      <c r="B166" s="116"/>
      <c r="C166" s="116"/>
      <c r="D166" s="116"/>
      <c r="E166" s="30"/>
      <c r="F166" s="13"/>
      <c r="H166" s="39"/>
      <c r="L166" s="7"/>
    </row>
    <row r="167" spans="1:12" x14ac:dyDescent="0.45">
      <c r="B167" s="116"/>
      <c r="C167" s="116"/>
      <c r="D167" s="116"/>
      <c r="E167" s="30"/>
      <c r="F167" s="13"/>
      <c r="H167" s="39"/>
      <c r="L167" s="7"/>
    </row>
    <row r="168" spans="1:12" x14ac:dyDescent="0.45">
      <c r="B168" s="116"/>
      <c r="C168" s="116"/>
      <c r="D168" s="116"/>
      <c r="E168" s="30"/>
      <c r="F168" s="13"/>
      <c r="H168" s="39"/>
      <c r="L168" s="7"/>
    </row>
    <row r="169" spans="1:12" x14ac:dyDescent="0.45">
      <c r="B169" s="116"/>
      <c r="C169" s="116"/>
      <c r="D169" s="116"/>
      <c r="E169" s="30"/>
      <c r="F169" s="13"/>
      <c r="H169" s="39"/>
      <c r="L169" s="7"/>
    </row>
    <row r="170" spans="1:12" x14ac:dyDescent="0.45">
      <c r="B170" s="116"/>
      <c r="C170" s="116"/>
      <c r="D170" s="116"/>
      <c r="E170" s="30"/>
      <c r="F170" s="13"/>
      <c r="H170" s="39"/>
      <c r="L170" s="7"/>
    </row>
    <row r="171" spans="1:12" x14ac:dyDescent="0.45">
      <c r="A171" s="56"/>
      <c r="B171" s="59"/>
      <c r="C171" s="59"/>
      <c r="D171" s="59"/>
      <c r="E171" s="56"/>
      <c r="F171" s="56"/>
      <c r="G171" s="56"/>
      <c r="H171" s="57"/>
      <c r="I171" s="56"/>
      <c r="K171" s="56"/>
      <c r="L171" s="58"/>
    </row>
    <row r="172" spans="1:12" x14ac:dyDescent="0.45">
      <c r="A172" s="56"/>
      <c r="B172" s="59"/>
      <c r="C172" s="59"/>
      <c r="D172" s="59"/>
      <c r="E172" s="56"/>
      <c r="F172" s="56"/>
      <c r="G172" s="56"/>
      <c r="H172" s="57"/>
      <c r="I172" s="56"/>
      <c r="K172" s="56"/>
      <c r="L172" s="58"/>
    </row>
    <row r="173" spans="1:12" x14ac:dyDescent="0.45">
      <c r="A173" s="56"/>
      <c r="B173" s="59"/>
      <c r="C173" s="59"/>
      <c r="D173" s="59"/>
      <c r="E173" s="56"/>
      <c r="F173" s="56"/>
      <c r="G173" s="56"/>
      <c r="H173" s="57"/>
      <c r="I173" s="56"/>
      <c r="K173" s="56"/>
      <c r="L173" s="58"/>
    </row>
    <row r="174" spans="1:12" x14ac:dyDescent="0.45">
      <c r="A174" s="56"/>
      <c r="B174" s="59"/>
      <c r="C174" s="59"/>
      <c r="D174" s="59"/>
      <c r="E174" s="56"/>
      <c r="F174" s="56"/>
      <c r="G174" s="56"/>
      <c r="H174" s="57"/>
      <c r="I174" s="56"/>
      <c r="K174" s="56"/>
      <c r="L174" s="58"/>
    </row>
    <row r="175" spans="1:12" x14ac:dyDescent="0.45">
      <c r="A175" s="56"/>
      <c r="B175" s="59"/>
      <c r="C175" s="59"/>
      <c r="D175" s="59"/>
      <c r="E175" s="56"/>
      <c r="F175" s="56"/>
      <c r="G175" s="56"/>
      <c r="H175" s="57"/>
      <c r="I175" s="56"/>
      <c r="K175" s="56"/>
      <c r="L175" s="58"/>
    </row>
    <row r="176" spans="1:12" x14ac:dyDescent="0.45">
      <c r="A176" s="56"/>
      <c r="B176" s="59"/>
      <c r="C176" s="59"/>
      <c r="D176" s="59"/>
      <c r="E176" s="56"/>
      <c r="F176" s="56"/>
      <c r="G176" s="56"/>
      <c r="H176" s="57"/>
      <c r="I176" s="56"/>
      <c r="K176" s="56"/>
      <c r="L176" s="58"/>
    </row>
    <row r="177" spans="1:12" x14ac:dyDescent="0.45">
      <c r="A177" s="56"/>
      <c r="B177" s="59"/>
      <c r="C177" s="59"/>
      <c r="D177" s="59"/>
      <c r="E177" s="56"/>
      <c r="F177" s="56"/>
      <c r="G177" s="56"/>
      <c r="H177" s="57"/>
      <c r="I177" s="56"/>
      <c r="K177" s="56"/>
      <c r="L177" s="58"/>
    </row>
    <row r="178" spans="1:12" x14ac:dyDescent="0.45">
      <c r="A178" s="56"/>
      <c r="B178" s="59"/>
      <c r="C178" s="59"/>
      <c r="D178" s="59"/>
      <c r="E178" s="56"/>
      <c r="F178" s="56"/>
      <c r="G178" s="56"/>
      <c r="H178" s="57"/>
      <c r="I178" s="56"/>
      <c r="K178" s="56"/>
      <c r="L178" s="58"/>
    </row>
    <row r="179" spans="1:12" x14ac:dyDescent="0.45">
      <c r="A179" s="56"/>
      <c r="B179" s="59"/>
      <c r="C179" s="59"/>
      <c r="D179" s="59"/>
      <c r="E179" s="56"/>
      <c r="F179" s="56"/>
      <c r="G179" s="56"/>
      <c r="H179" s="57"/>
      <c r="I179" s="56"/>
      <c r="K179" s="56"/>
      <c r="L179" s="58"/>
    </row>
    <row r="180" spans="1:12" x14ac:dyDescent="0.45">
      <c r="A180" s="56"/>
      <c r="B180" s="59"/>
      <c r="C180" s="59"/>
      <c r="D180" s="59"/>
      <c r="E180" s="56"/>
      <c r="F180" s="56"/>
      <c r="G180" s="56"/>
      <c r="H180" s="57"/>
      <c r="I180" s="56"/>
      <c r="K180" s="56"/>
      <c r="L180" s="58"/>
    </row>
  </sheetData>
  <autoFilter ref="A6:L11" xr:uid="{00000000-0009-0000-0000-00000A000000}"/>
  <mergeCells count="9">
    <mergeCell ref="B4:G4"/>
    <mergeCell ref="I4:L4"/>
    <mergeCell ref="B5:D5"/>
    <mergeCell ref="B1:G1"/>
    <mergeCell ref="I1:L1"/>
    <mergeCell ref="B2:G2"/>
    <mergeCell ref="I2:L2"/>
    <mergeCell ref="B3:G3"/>
    <mergeCell ref="I3:L3"/>
  </mergeCells>
  <pageMargins left="0.25" right="0.25" top="0.75" bottom="0.75" header="0.3" footer="0.3"/>
  <pageSetup paperSize="8" scale="69"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'https://wonenlimburg.sharepoint.com/X:/Niet openbaar/07 Risicomanagement/Processen/[RCF DVS 1.5 ontwikkelen Inkoopbeleid en 3.2 Inkopen producten en diensten.xlsx]lijsten'!#REF!</xm:f>
          </x14:formula1>
          <xm:sqref>H7:H180 B7:E170 L7:L170 J10:J105 J7:J8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cfbfa9d-0977-47f6-8a79-ca2eac575a30" xsi:nil="true"/>
    <lcf76f155ced4ddcb4097134ff3c332f xmlns="564fbd6b-39f0-454b-a1ef-9afa0655864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7CE72BF9C393439E71A7B28EC9D241" ma:contentTypeVersion="14" ma:contentTypeDescription="Een nieuw document maken." ma:contentTypeScope="" ma:versionID="ca9da14b13d751a143057c70d4b14f26">
  <xsd:schema xmlns:xsd="http://www.w3.org/2001/XMLSchema" xmlns:xs="http://www.w3.org/2001/XMLSchema" xmlns:p="http://schemas.microsoft.com/office/2006/metadata/properties" xmlns:ns2="2a3df543-e27a-43cd-b698-77bb2038dffb" xmlns:ns3="564fbd6b-39f0-454b-a1ef-9afa06558642" xmlns:ns4="ecfbfa9d-0977-47f6-8a79-ca2eac575a30" targetNamespace="http://schemas.microsoft.com/office/2006/metadata/properties" ma:root="true" ma:fieldsID="220b4f73b223ca40a0b66a0eeb6db2b4" ns2:_="" ns3:_="" ns4:_="">
    <xsd:import namespace="2a3df543-e27a-43cd-b698-77bb2038dffb"/>
    <xsd:import namespace="564fbd6b-39f0-454b-a1ef-9afa06558642"/>
    <xsd:import namespace="ecfbfa9d-0977-47f6-8a79-ca2eac575a3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3df543-e27a-43cd-b698-77bb2038dffb"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4fbd6b-39f0-454b-a1ef-9afa0655864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4e49ca2c-9e32-419b-bc22-f29cd58a957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fbfa9d-0977-47f6-8a79-ca2eac575a3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41d9bf6-fa88-4b96-88be-863100b3ff66}" ma:internalName="TaxCatchAll" ma:showField="CatchAllData" ma:web="2a3df543-e27a-43cd-b698-77bb2038df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456989-E3A6-4FFC-A06B-83462C419061}">
  <ds:schemaRefs>
    <ds:schemaRef ds:uri="http://schemas.microsoft.com/sharepoint/v3/contenttype/forms"/>
  </ds:schemaRefs>
</ds:datastoreItem>
</file>

<file path=customXml/itemProps2.xml><?xml version="1.0" encoding="utf-8"?>
<ds:datastoreItem xmlns:ds="http://schemas.openxmlformats.org/officeDocument/2006/customXml" ds:itemID="{83D5A3D5-56C5-4423-84EF-D95AE299102C}">
  <ds:schemaRefs>
    <ds:schemaRef ds:uri="http://schemas.microsoft.com/office/2006/metadata/properties"/>
    <ds:schemaRef ds:uri="http://schemas.microsoft.com/office/infopath/2007/PartnerControls"/>
    <ds:schemaRef ds:uri="7310c7be-19d1-4004-a623-218d7ebcbafd"/>
    <ds:schemaRef ds:uri="300967a7-71d6-4167-9c6c-d830c3fdcab0"/>
  </ds:schemaRefs>
</ds:datastoreItem>
</file>

<file path=customXml/itemProps3.xml><?xml version="1.0" encoding="utf-8"?>
<ds:datastoreItem xmlns:ds="http://schemas.openxmlformats.org/officeDocument/2006/customXml" ds:itemID="{A436AA79-5085-40B4-AE97-2D9BF9E360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28</vt:i4>
      </vt:variant>
      <vt:variant>
        <vt:lpstr>Benoemde bereiken</vt:lpstr>
      </vt:variant>
      <vt:variant>
        <vt:i4>16</vt:i4>
      </vt:variant>
    </vt:vector>
  </HeadingPairs>
  <TitlesOfParts>
    <vt:vector size="44" baseType="lpstr">
      <vt:lpstr>Instructie</vt:lpstr>
      <vt:lpstr>RCF</vt:lpstr>
      <vt:lpstr>Procesflow sturende processen</vt:lpstr>
      <vt:lpstr>Bow-tie</vt:lpstr>
      <vt:lpstr>1.1 Ontw.strategie&amp;beleid</vt:lpstr>
      <vt:lpstr>1.2 Ontw.portefeuillebeleid</vt:lpstr>
      <vt:lpstr>1.3 Ontw.klantvisie</vt:lpstr>
      <vt:lpstr>1.4 Onderh.rel.stakeholders</vt:lpstr>
      <vt:lpstr>1.5 Ontw. Inkoopbeleid</vt:lpstr>
      <vt:lpstr>1.7 Ontw. fin.&amp; risicobeleid</vt:lpstr>
      <vt:lpstr>1.9 Ontw. kwal.&amp;infobeleid</vt:lpstr>
      <vt:lpstr>1.10 Plannen&amp;verantw bedrijfsv.</vt:lpstr>
      <vt:lpstr>2.3 Beheren klantrelaties</vt:lpstr>
      <vt:lpstr>2.4 Ontwikkelen eenheden</vt:lpstr>
      <vt:lpstr>2.6 Verhuren eenheden</vt:lpstr>
      <vt:lpstr>2.7 Verkopen eenheden</vt:lpstr>
      <vt:lpstr>2.8 Ondersteunen derden</vt:lpstr>
      <vt:lpstr>2.9 Onderhouden eenheden</vt:lpstr>
      <vt:lpstr>3.1 Beheren basisadministratie</vt:lpstr>
      <vt:lpstr> 3.2 Inkopen prod-diensten</vt:lpstr>
      <vt:lpstr>3.3 Leveren fin.diensten</vt:lpstr>
      <vt:lpstr>3.4 Leveren ICT midd&amp;dienst</vt:lpstr>
      <vt:lpstr>3.5 Communicatie diensten</vt:lpstr>
      <vt:lpstr>3.6 Leveren jur.diensten</vt:lpstr>
      <vt:lpstr>3.7 Beheren fac.middelen</vt:lpstr>
      <vt:lpstr>3.8 Leveren HR diensten</vt:lpstr>
      <vt:lpstr>Leeg</vt:lpstr>
      <vt:lpstr>lijsten</vt:lpstr>
      <vt:lpstr>' 3.2 Inkopen prod-diensten'!Afdrukbereik</vt:lpstr>
      <vt:lpstr>'1.10 Plannen&amp;verantw bedrijfsv.'!Afdrukbereik</vt:lpstr>
      <vt:lpstr>'1.4 Onderh.rel.stakeholders'!Afdrukbereik</vt:lpstr>
      <vt:lpstr>'1.5 Ontw. Inkoopbeleid'!Afdrukbereik</vt:lpstr>
      <vt:lpstr>'1.9 Ontw. kwal.&amp;infobeleid'!Afdrukbereik</vt:lpstr>
      <vt:lpstr>'2.3 Beheren klantrelaties'!Afdrukbereik</vt:lpstr>
      <vt:lpstr>'2.4 Ontwikkelen eenheden'!Afdrukbereik</vt:lpstr>
      <vt:lpstr>'2.6 Verhuren eenheden'!Afdrukbereik</vt:lpstr>
      <vt:lpstr>'2.7 Verkopen eenheden'!Afdrukbereik</vt:lpstr>
      <vt:lpstr>'2.8 Ondersteunen derden'!Afdrukbereik</vt:lpstr>
      <vt:lpstr>'3.1 Beheren basisadministratie'!Afdrukbereik</vt:lpstr>
      <vt:lpstr>'3.5 Communicatie diensten'!Afdrukbereik</vt:lpstr>
      <vt:lpstr>'3.6 Leveren jur.diensten'!Afdrukbereik</vt:lpstr>
      <vt:lpstr>'3.7 Beheren fac.middelen'!Afdrukbereik</vt:lpstr>
      <vt:lpstr>'3.8 Leveren HR diensten'!Afdrukbereik</vt:lpstr>
      <vt:lpstr>RCF!Afdrukbereik</vt:lpstr>
    </vt:vector>
  </TitlesOfParts>
  <Manager/>
  <Company>Woonstad Rotterdam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jpruyt</dc:creator>
  <cp:keywords/>
  <dc:description/>
  <cp:lastModifiedBy>Diana Heurkens</cp:lastModifiedBy>
  <cp:revision/>
  <dcterms:created xsi:type="dcterms:W3CDTF">2017-10-19T08:33:39Z</dcterms:created>
  <dcterms:modified xsi:type="dcterms:W3CDTF">2024-03-25T12:01:29Z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0x01010039B01EE8A331124DA2E4DADE3E5773B4</vt:lpwstr>
  </property>
  <property fmtid="{D5CDD505-2E9C-101B-9397-08002B2CF9AE}" pid="3" name="MediaServiceImageTags">
    <vt:lpwstr/>
  </property>
</Properties>
</file>